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Publications of data sets/June 23/"/>
    </mc:Choice>
  </mc:AlternateContent>
  <xr:revisionPtr revIDLastSave="0" documentId="10_ncr:40000_{CFE51DAB-D17D-4F58-80AA-F2C9C5B6C5D5}" xr6:coauthVersionLast="47" xr6:coauthVersionMax="47" xr10:uidLastSave="{00000000-0000-0000-0000-000000000000}"/>
  <bookViews>
    <workbookView xWindow="-110" yWindow="-110" windowWidth="22780" windowHeight="14660"/>
  </bookViews>
  <sheets>
    <sheet name="2022_23" sheetId="1" r:id="rId1"/>
  </sheets>
  <definedNames>
    <definedName name="_xlnm._FilterDatabase" localSheetId="0" hidden="1">'2022_23'!$A$1:$F$250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Antony Wright</author>
  </authors>
  <commentList>
    <comment ref="F74" authorId="0" shapeId="0">
      <text>
        <r>
          <rPr>
            <b/>
            <sz val="9"/>
            <color indexed="81"/>
            <rFont val="Tahoma"/>
            <family val="2"/>
          </rPr>
          <t>Antony Wright:</t>
        </r>
        <r>
          <rPr>
            <sz val="9"/>
            <color indexed="81"/>
            <rFont val="Tahoma"/>
            <family val="2"/>
          </rPr>
          <t xml:space="preserve">
End date extended fllowing info from Anna - "The establishment provided additional documentation following discussions held on the site visit on the 15th and then the feedback meeting took place on Wednesday the 20th of July."</t>
        </r>
      </text>
    </comment>
  </commentList>
</comments>
</file>

<file path=xl/sharedStrings.xml><?xml version="1.0" encoding="utf-8"?>
<sst xmlns="http://schemas.openxmlformats.org/spreadsheetml/2006/main" count="753" uniqueCount="341">
  <si>
    <t>Sector</t>
  </si>
  <si>
    <t>Location</t>
  </si>
  <si>
    <t>Start Date</t>
  </si>
  <si>
    <t>End Date</t>
  </si>
  <si>
    <t>William Harvey Hospital</t>
  </si>
  <si>
    <t>Ashford</t>
  </si>
  <si>
    <t>Belmore Dental Implant and Facial Clinic</t>
  </si>
  <si>
    <t>Enniskillen</t>
  </si>
  <si>
    <t>ODT</t>
  </si>
  <si>
    <t>HCA International Ltd</t>
  </si>
  <si>
    <t>London</t>
  </si>
  <si>
    <t>Eastbourne District General Hospital</t>
  </si>
  <si>
    <t>Eastbourne</t>
  </si>
  <si>
    <t>Bedford Hospital</t>
  </si>
  <si>
    <t>Bedford</t>
  </si>
  <si>
    <t>Southampton General Hospital</t>
  </si>
  <si>
    <t>Southampton</t>
  </si>
  <si>
    <t>St Mary's University</t>
  </si>
  <si>
    <t>Twickenham</t>
  </si>
  <si>
    <t>Cambridge University Hospitals NHS Foundation Trust</t>
  </si>
  <si>
    <t>Cambridge</t>
  </si>
  <si>
    <t>St George’s University Hospitals NHS Foundation Trust</t>
  </si>
  <si>
    <t>St George's Healthcare NHS Trust</t>
  </si>
  <si>
    <t>Royal College of Surgeons of England</t>
  </si>
  <si>
    <t>University of Bristol</t>
  </si>
  <si>
    <t>Bristol</t>
  </si>
  <si>
    <t>Norfolk and Norwich University Hospital</t>
  </si>
  <si>
    <t>Norwich</t>
  </si>
  <si>
    <t>Glenfield Hospital</t>
  </si>
  <si>
    <t>Leicester</t>
  </si>
  <si>
    <t>University Hospitals Bristol &amp; Weston NHS Foundation Trust</t>
  </si>
  <si>
    <t>University Hospitals Bristol</t>
  </si>
  <si>
    <t>MediMab Biotherapeutics Ltd</t>
  </si>
  <si>
    <t>Oxford</t>
  </si>
  <si>
    <t>Pathlinks (Lincoln)</t>
  </si>
  <si>
    <t>Lincoln</t>
  </si>
  <si>
    <t>Addenbrooke's Hospital</t>
  </si>
  <si>
    <t>Papworth Hospital NHS Foundation Trust</t>
  </si>
  <si>
    <t>Pathlinks (Grimsby)</t>
  </si>
  <si>
    <t>Grimsby</t>
  </si>
  <si>
    <t>Wren Therapeutics Limited</t>
  </si>
  <si>
    <t>Kingsbridge Private Hospital, Belfast</t>
  </si>
  <si>
    <t>Belfast</t>
  </si>
  <si>
    <t>University of Nottingham</t>
  </si>
  <si>
    <t>Nottingham</t>
  </si>
  <si>
    <t>Royal Orthopaedic Hospital</t>
  </si>
  <si>
    <t>Birmingham</t>
  </si>
  <si>
    <t>ACM Global Laboratories</t>
  </si>
  <si>
    <t>York</t>
  </si>
  <si>
    <t>James Paget University Hospital</t>
  </si>
  <si>
    <t>Great Yarmouth</t>
  </si>
  <si>
    <t>Wessex Blood and Marrow Transplant Unit (Adult &amp; Paediatric)</t>
  </si>
  <si>
    <t>Royal Gwent Hospital</t>
  </si>
  <si>
    <t>Newport</t>
  </si>
  <si>
    <t>Oxford DRWF Human Islet Isolation Facility</t>
  </si>
  <si>
    <t>Warrington Hospital</t>
  </si>
  <si>
    <t>Warrington</t>
  </si>
  <si>
    <t>National Institute for Biological Standards and Control (NIBSC)</t>
  </si>
  <si>
    <t>Potters Bar</t>
  </si>
  <si>
    <t>Salford Royal</t>
  </si>
  <si>
    <t>Salford</t>
  </si>
  <si>
    <t>Royal Berkshire Hospital</t>
  </si>
  <si>
    <t>Reading</t>
  </si>
  <si>
    <t>Anthony Nolan</t>
  </si>
  <si>
    <t>University College London</t>
  </si>
  <si>
    <t>Achilles Therapeutics UK Limited</t>
  </si>
  <si>
    <t>Stevenage</t>
  </si>
  <si>
    <t>Central Mortuary, Birmingham City Council</t>
  </si>
  <si>
    <t>Royal National Orthopaedic Hospital</t>
  </si>
  <si>
    <t>John Radcliffe Hospital</t>
  </si>
  <si>
    <t>HistoCyte Laboratories Ltd</t>
  </si>
  <si>
    <t>Newcastle</t>
  </si>
  <si>
    <t>King's College Hospital</t>
  </si>
  <si>
    <t>Tunbridge Wells Hospital at Pembury</t>
  </si>
  <si>
    <t>Tunbridge Wells</t>
  </si>
  <si>
    <t>NHS Blood and Transplant</t>
  </si>
  <si>
    <t>Cell Path Ltd</t>
  </si>
  <si>
    <t>Powys</t>
  </si>
  <si>
    <t>Royal Hallamshire Hospital</t>
  </si>
  <si>
    <t>Sheffield</t>
  </si>
  <si>
    <t>RxCelerate Ltd</t>
  </si>
  <si>
    <t>Queen Elizabeth Hospital</t>
  </si>
  <si>
    <t>King's Lynn</t>
  </si>
  <si>
    <t>Royal Free London</t>
  </si>
  <si>
    <t>University of Manchester</t>
  </si>
  <si>
    <t>Manchester</t>
  </si>
  <si>
    <t>Infinitopes Ltd</t>
  </si>
  <si>
    <t>Salisbury District Hospital</t>
  </si>
  <si>
    <t>Salisbury</t>
  </si>
  <si>
    <t>Royal United Hospital Bath</t>
  </si>
  <si>
    <t>Bath</t>
  </si>
  <si>
    <t>Whittington Hospital</t>
  </si>
  <si>
    <t>The London Clinic</t>
  </si>
  <si>
    <t>Brent, Harrow and Barnet Public Mortuary</t>
  </si>
  <si>
    <t>Royal Brompton Hospital</t>
  </si>
  <si>
    <t>Sheffield Children's Hospital</t>
  </si>
  <si>
    <t>Weston General Hospital</t>
  </si>
  <si>
    <t>Weston-super-Mare</t>
  </si>
  <si>
    <t>Milton Keynes University Hospital</t>
  </si>
  <si>
    <t>Milton Keynes</t>
  </si>
  <si>
    <t>CyteTech Limited</t>
  </si>
  <si>
    <t>Uckfield</t>
  </si>
  <si>
    <t>Leeds Teaching Hospitals NHS Trust</t>
  </si>
  <si>
    <t>St James's University Hospital</t>
  </si>
  <si>
    <t>Leeds</t>
  </si>
  <si>
    <t>Royal Sussex County Hospital</t>
  </si>
  <si>
    <t>Brighton</t>
  </si>
  <si>
    <t>Gartnavel General Hospital</t>
  </si>
  <si>
    <t>Glasgow</t>
  </si>
  <si>
    <t>Chapel Allerton Hospital</t>
  </si>
  <si>
    <t>Southend Hospital</t>
  </si>
  <si>
    <t>Westcliff-on-Sea</t>
  </si>
  <si>
    <t>Alder Hey Children's Hospital</t>
  </si>
  <si>
    <t>Liverpool</t>
  </si>
  <si>
    <t>Glan Clwyd Hospital</t>
  </si>
  <si>
    <t>Rhyl</t>
  </si>
  <si>
    <t>Seacroft Hospital</t>
  </si>
  <si>
    <t>Morriston Hospital</t>
  </si>
  <si>
    <t>Swansea</t>
  </si>
  <si>
    <t>HistologiX Ltd</t>
  </si>
  <si>
    <t>Tissue &amp; Cell Technologies Ltd</t>
  </si>
  <si>
    <t>St George's Hospital</t>
  </si>
  <si>
    <t>Propath UK Limited</t>
  </si>
  <si>
    <t>Hereford</t>
  </si>
  <si>
    <t>Kymab, a Sanofi Company</t>
  </si>
  <si>
    <t>Microgenetics Ltd</t>
  </si>
  <si>
    <t>Corsham</t>
  </si>
  <si>
    <t>University Hospital Birmingham NHS Foundation Trust</t>
  </si>
  <si>
    <t>University College London Hospitals</t>
  </si>
  <si>
    <t>Robert Jones and Agnes Hunt Orthopaedic Hospital</t>
  </si>
  <si>
    <t>Oswestry</t>
  </si>
  <si>
    <t>University of Chester</t>
  </si>
  <si>
    <t>Chester</t>
  </si>
  <si>
    <t>Russells Hall Hospital</t>
  </si>
  <si>
    <t>Dudley</t>
  </si>
  <si>
    <t>UCLH</t>
  </si>
  <si>
    <t>Golden Jubilee National Hospital</t>
  </si>
  <si>
    <t>Birmingham and Midland Eye Centre</t>
  </si>
  <si>
    <t>University of Birmingham</t>
  </si>
  <si>
    <t>Gilead Sciences Europe Ltd (GSEL)</t>
  </si>
  <si>
    <t>Uxbridge</t>
  </si>
  <si>
    <t>Cryo-Store Ltd</t>
  </si>
  <si>
    <t>Lonza Biologics Plc</t>
  </si>
  <si>
    <t>Saffron Walden</t>
  </si>
  <si>
    <t>Royal Stoke University Hospital</t>
  </si>
  <si>
    <t>Stoke-on-Trent</t>
  </si>
  <si>
    <t>Royal Victoria Hospital</t>
  </si>
  <si>
    <t>Royal Derby Hospital</t>
  </si>
  <si>
    <t>Derby</t>
  </si>
  <si>
    <t>Queen Elizabeth Hospital Birmingham</t>
  </si>
  <si>
    <t>Birmingham Children's Hospital</t>
  </si>
  <si>
    <t>Nottingham Trent University</t>
  </si>
  <si>
    <t xml:space="preserve">Belfast Health and Social Care Trust	</t>
  </si>
  <si>
    <t>Department of Justice</t>
  </si>
  <si>
    <t>Imanova Limited</t>
  </si>
  <si>
    <t>Leicester Royal Infirmary</t>
  </si>
  <si>
    <t>Foster + Freeman</t>
  </si>
  <si>
    <t>Worcestershire</t>
  </si>
  <si>
    <t>Pharmaron UK Ltd</t>
  </si>
  <si>
    <t>Rushden</t>
  </si>
  <si>
    <t>South Tyneside District Hospital</t>
  </si>
  <si>
    <t>Tyne &amp; Wear</t>
  </si>
  <si>
    <t>Wescott Medical Ltd</t>
  </si>
  <si>
    <t>Derriford Hospital</t>
  </si>
  <si>
    <t>Plymouth</t>
  </si>
  <si>
    <t>BioVault</t>
  </si>
  <si>
    <t>Royal Blackburn Hospital</t>
  </si>
  <si>
    <t>Blackburn</t>
  </si>
  <si>
    <t>Airedale General Hospital</t>
  </si>
  <si>
    <t>Keighley</t>
  </si>
  <si>
    <t>ADC Therapeutics (UK) Ltd</t>
  </si>
  <si>
    <t>Medherant Ltd</t>
  </si>
  <si>
    <t>Coventry</t>
  </si>
  <si>
    <t>NWESCC</t>
  </si>
  <si>
    <t>Instil Bio (UK) Limited</t>
  </si>
  <si>
    <t>Queen's Hospital</t>
  </si>
  <si>
    <t>Romford</t>
  </si>
  <si>
    <t>Ascertain Forensics</t>
  </si>
  <si>
    <t>Worcester</t>
  </si>
  <si>
    <t>Manchester University NHS Foundation Trust</t>
  </si>
  <si>
    <t>Trafford General Hospital</t>
  </si>
  <si>
    <t>Worcestershire Royal Hospital</t>
  </si>
  <si>
    <t>Welsh Blood Service</t>
  </si>
  <si>
    <t>Pontyclun</t>
  </si>
  <si>
    <t>Cardiff Fetal Tissue Bank</t>
  </si>
  <si>
    <t>Cardiff</t>
  </si>
  <si>
    <t>North Bristol NHS Trust</t>
  </si>
  <si>
    <t>Southmead Hospital Bristol</t>
  </si>
  <si>
    <t>Gravelly Park</t>
  </si>
  <si>
    <t>Northampton General Hospital</t>
  </si>
  <si>
    <t>Northampton</t>
  </si>
  <si>
    <t>Medway Maritime Hospital</t>
  </si>
  <si>
    <t>Gillingham</t>
  </si>
  <si>
    <t>University of Huddersfield</t>
  </si>
  <si>
    <t>Huddersfield</t>
  </si>
  <si>
    <t>Barts Health NHS Trust</t>
  </si>
  <si>
    <t>New Cross Hospital</t>
  </si>
  <si>
    <t>Wolverhampton</t>
  </si>
  <si>
    <t>Cumberland Infirmary</t>
  </si>
  <si>
    <t>Carlisle</t>
  </si>
  <si>
    <t>Royal Liverpool University Hospital</t>
  </si>
  <si>
    <t>OCDEM (Oxford Centre for Diabetes Endocrinology &amp; Metabolism)</t>
  </si>
  <si>
    <t>Hull University Teaching Hospitals NHS Trust</t>
  </si>
  <si>
    <t>Castle Hill Hospital</t>
  </si>
  <si>
    <t>Hull</t>
  </si>
  <si>
    <t>The Christie</t>
  </si>
  <si>
    <t>Stoke Mandeville Hospital</t>
  </si>
  <si>
    <t>Aylesbury</t>
  </si>
  <si>
    <t>King's College London</t>
  </si>
  <si>
    <t>Queen Mary University of London</t>
  </si>
  <si>
    <t>Bart's Pathology Museum</t>
  </si>
  <si>
    <t>East Surrey Hospital</t>
  </si>
  <si>
    <t>Redhill</t>
  </si>
  <si>
    <t>TTP Plc</t>
  </si>
  <si>
    <t>Hertfordshire</t>
  </si>
  <si>
    <t>T-Cypher Biotherapeutics Ltd</t>
  </si>
  <si>
    <t>The County Hospital</t>
  </si>
  <si>
    <t>Royal Victoria Infirmary</t>
  </si>
  <si>
    <t>Newcastle Upon Tyne</t>
  </si>
  <si>
    <t>Queen's University Belfast</t>
  </si>
  <si>
    <t>NHSBT Barnsley</t>
  </si>
  <si>
    <t>Barnsley</t>
  </si>
  <si>
    <t>Grange University Hospital</t>
  </si>
  <si>
    <t>Cwmbran</t>
  </si>
  <si>
    <t>Unit 12 NHS Facility</t>
  </si>
  <si>
    <t>Torbay Hospital</t>
  </si>
  <si>
    <t>Torquay</t>
  </si>
  <si>
    <t>Moorfields Eye Hospital</t>
  </si>
  <si>
    <t>University of Sheffield</t>
  </si>
  <si>
    <t>George Eliot Hospital</t>
  </si>
  <si>
    <t>Nuneaton</t>
  </si>
  <si>
    <t>Ipswich Hospital</t>
  </si>
  <si>
    <t>Ipswich</t>
  </si>
  <si>
    <t>Hospital Innovations Ltd</t>
  </si>
  <si>
    <t>BioGrad Biobank</t>
  </si>
  <si>
    <t>Wythenshawe Hospital</t>
  </si>
  <si>
    <t>The Royal Oldham Hospital</t>
  </si>
  <si>
    <t>Oldham</t>
  </si>
  <si>
    <t>The Jack Copland Centre</t>
  </si>
  <si>
    <t>Edinburgh</t>
  </si>
  <si>
    <t>MTS Cryo Stores UK Ltd</t>
  </si>
  <si>
    <t>Frimley Park Hospital</t>
  </si>
  <si>
    <t>Farnborough</t>
  </si>
  <si>
    <t>Eurofins Forensic Services Ltd</t>
  </si>
  <si>
    <t>Abingdon</t>
  </si>
  <si>
    <t>Middlesex University</t>
  </si>
  <si>
    <t>Royal Marsden Hospital</t>
  </si>
  <si>
    <t xml:space="preserve">Holly Tree Lodge  </t>
  </si>
  <si>
    <t>Bournemouth</t>
  </si>
  <si>
    <t>Royal Devon and Exeter Hospital (Wonford)</t>
  </si>
  <si>
    <t>Exeter</t>
  </si>
  <si>
    <t>Clinical Trials Laboratory Services (CTLS) t/a BioIVT</t>
  </si>
  <si>
    <t>Tameside General Hospital</t>
  </si>
  <si>
    <t>University of Lincoln</t>
  </si>
  <si>
    <t>Bagshot Body Storage Facility</t>
  </si>
  <si>
    <t>Bagshot</t>
  </si>
  <si>
    <t>NHSBT Bristol</t>
  </si>
  <si>
    <t>Filton</t>
  </si>
  <si>
    <t>NuVision Biotherapies Limited</t>
  </si>
  <si>
    <t>Anthony Nolan Cord Blood Bank</t>
  </si>
  <si>
    <t>College of Medicine &amp; Dentistry</t>
  </si>
  <si>
    <t>Royal Shrewsbury Hospital</t>
  </si>
  <si>
    <t>Shrewsbury</t>
  </si>
  <si>
    <t>Barnsley Hospital</t>
  </si>
  <si>
    <t>UKHSA Colindale</t>
  </si>
  <si>
    <t>Smart Cells International</t>
  </si>
  <si>
    <t>West Drayton</t>
  </si>
  <si>
    <t>Hammersmith Hospital</t>
  </si>
  <si>
    <t>University of Brighton</t>
  </si>
  <si>
    <t>University Hospital Lewisham</t>
  </si>
  <si>
    <t>The Institute of Cancer Research</t>
  </si>
  <si>
    <t>Sutton</t>
  </si>
  <si>
    <t>Great Ormond Street Hospital</t>
  </si>
  <si>
    <t>Guy's and St Thomas' NHS Foundation Trust</t>
  </si>
  <si>
    <t>Guy's Hospital</t>
  </si>
  <si>
    <t>The Western Eye Hospital</t>
  </si>
  <si>
    <t>J&amp;J Medical</t>
  </si>
  <si>
    <t>Lindare Medical Ltd</t>
  </si>
  <si>
    <t>Tenterden</t>
  </si>
  <si>
    <t>CN Bio Innovations</t>
  </si>
  <si>
    <t>Autolus Limited</t>
  </si>
  <si>
    <t>NHSBT Liverpool</t>
  </si>
  <si>
    <t>Charnwood Molecular</t>
  </si>
  <si>
    <t>Loughborough</t>
  </si>
  <si>
    <t>Manchester Metropolitan University</t>
  </si>
  <si>
    <t>Lister Hospital</t>
  </si>
  <si>
    <t>OrthoSon Ltd</t>
  </si>
  <si>
    <t>Gilead Sciences Ltd</t>
  </si>
  <si>
    <t>Flagship Labs 86 UK – Chesterford Lab 1</t>
  </si>
  <si>
    <t>Royal Glamorgan Hospital</t>
  </si>
  <si>
    <t>Basingstoke and North Hampshire Hospital</t>
  </si>
  <si>
    <t>Basingstoke</t>
  </si>
  <si>
    <t>Rosconnor Clinic – Portman Dental Care</t>
  </si>
  <si>
    <t>County Antrim</t>
  </si>
  <si>
    <t>Blueapple Dental Care Part of Bupa</t>
  </si>
  <si>
    <t>Co Fermanagh</t>
  </si>
  <si>
    <t>University of Leicester</t>
  </si>
  <si>
    <t>London Independent Hospital - BMI</t>
  </si>
  <si>
    <t>Mologic Ltd</t>
  </si>
  <si>
    <t>Gloucester Royal Hospital</t>
  </si>
  <si>
    <t>Gloucester</t>
  </si>
  <si>
    <t>St Mary's Hospital</t>
  </si>
  <si>
    <t>IoW</t>
  </si>
  <si>
    <t>BUPA Cromwell Hospital</t>
  </si>
  <si>
    <t>The Walton Centre</t>
  </si>
  <si>
    <t>University Hospitals Coventry and Warwickshire NHS Trust</t>
  </si>
  <si>
    <t>University Hospital Coventry</t>
  </si>
  <si>
    <t>University of Cambridge - Downing Site</t>
  </si>
  <si>
    <t>Queen Alexandra Hospital</t>
  </si>
  <si>
    <t>Portsmouth</t>
  </si>
  <si>
    <t>St Thomas' Hospital</t>
  </si>
  <si>
    <t>Royal Preston Hospital</t>
  </si>
  <si>
    <t>Preston</t>
  </si>
  <si>
    <t>Hemel Hempstead General Hospital</t>
  </si>
  <si>
    <t>Hemel Hempstead</t>
  </si>
  <si>
    <t>University of Exeter St Luke’s Campus</t>
  </si>
  <si>
    <t>Cyted UK Ltd</t>
  </si>
  <si>
    <t>Huntingdon</t>
  </si>
  <si>
    <t>Aston University</t>
  </si>
  <si>
    <t>International Centre for Life</t>
  </si>
  <si>
    <t>Gentle Dental Care</t>
  </si>
  <si>
    <t>Orchard Therapeutics (Europe) Limited</t>
  </si>
  <si>
    <t>PhoreMost, Unity Campus</t>
  </si>
  <si>
    <t>CenoBiologics Ltd</t>
  </si>
  <si>
    <t>Birmingham Women's Hospital</t>
  </si>
  <si>
    <t>UCL Cancer Institute</t>
  </si>
  <si>
    <t>Joint Operations (UK) LLP</t>
  </si>
  <si>
    <t>Royal Wootton Bassett</t>
  </si>
  <si>
    <t>Drug Development Solutions Ltd</t>
  </si>
  <si>
    <t>Fordham</t>
  </si>
  <si>
    <t>Bradford Royal Infirmary</t>
  </si>
  <si>
    <t>Bradford</t>
  </si>
  <si>
    <t>Macromed (UK) Ltd</t>
  </si>
  <si>
    <t>Heartlands Hospital</t>
  </si>
  <si>
    <t>Licence Number</t>
  </si>
  <si>
    <t>Licensed Premises</t>
  </si>
  <si>
    <t>Anatomy</t>
  </si>
  <si>
    <t>Human Application</t>
  </si>
  <si>
    <t>Public Display</t>
  </si>
  <si>
    <t>Post Mortem</t>
  </si>
  <si>
    <t>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</si>
</sst>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A7D0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164" fontId="3" fillId="0" borderId="0"/>
    <xf numFmtId="164" fontId="3" fillId="0" borderId="0"/>
    <xf numFmtId="0" fontId="8" fillId="0" borderId="0"/>
    <xf numFmtId="0" fontId="1" fillId="0" borderId="0"/>
    <xf numFmtId="164" fontId="3" fillId="0" borderId="0"/>
    <xf numFmtId="0" fontId="11" fillId="0" borderId="0"/>
  </cellStyleXfs>
  <cellXfs count="35">
    <xf numFmtId="0" fontId="0" fillId="0" borderId="0" xfId="0"/>
    <xf numFmtId="1" fontId="12" fillId="3" borderId="0" xfId="2" applyNumberFormat="1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2" applyNumberFormat="1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/>
    </xf>
    <xf numFmtId="14" fontId="12" fillId="3" borderId="0" xfId="0" applyNumberFormat="1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164" fontId="6" fillId="0" borderId="0" xfId="3" applyFont="1" applyFill="1" applyBorder="1" applyAlignment="1">
      <alignment horizontal="left" vertical="center"/>
    </xf>
    <xf numFmtId="164" fontId="6" fillId="0" borderId="0" xfId="6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left" vertical="center"/>
    </xf>
    <xf numFmtId="1" fontId="6" fillId="0" borderId="0" xfId="7" applyNumberFormat="1" applyFont="1" applyFill="1" applyBorder="1" applyAlignment="1" applyProtection="1">
      <alignment horizontal="left" vertical="center"/>
      <protection locked="0"/>
    </xf>
    <xf numFmtId="1" fontId="7" fillId="0" borderId="0" xfId="7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left" vertical="center"/>
    </xf>
    <xf numFmtId="14" fontId="6" fillId="0" borderId="0" xfId="4" applyNumberFormat="1" applyFont="1" applyFill="1" applyBorder="1" applyAlignment="1">
      <alignment horizontal="left" vertical="center"/>
    </xf>
    <xf numFmtId="14" fontId="6" fillId="0" borderId="0" xfId="0" quotePrefix="1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 vertical="center"/>
    </xf>
    <xf numFmtId="14" fontId="7" fillId="0" borderId="0" xfId="4" applyNumberFormat="1" applyFont="1" applyFill="1" applyBorder="1" applyAlignment="1">
      <alignment horizontal="left" vertical="center"/>
    </xf>
    <xf numFmtId="14" fontId="10" fillId="0" borderId="0" xfId="4" applyNumberFormat="1" applyFont="1" applyFill="1" applyBorder="1" applyAlignment="1">
      <alignment horizontal="left" vertical="center"/>
    </xf>
    <xf numFmtId="14" fontId="6" fillId="0" borderId="0" xfId="3" applyNumberFormat="1" applyFont="1" applyFill="1" applyBorder="1" applyAlignment="1">
      <alignment horizontal="left" vertical="center"/>
    </xf>
    <xf numFmtId="14" fontId="0" fillId="0" borderId="0" xfId="0" applyNumberFormat="1" applyBorder="1" applyAlignment="1">
      <alignment horizontal="left"/>
    </xf>
  </cellXfs>
  <cellStyles count="8">
    <cellStyle name="Calculation" xfId="1" builtinId="22"/>
    <cellStyle name="Normal" xfId="0" builtinId="0"/>
    <cellStyle name="Normal 2 2" xfId="7"/>
    <cellStyle name="Normal 3 2" xfId="4"/>
    <cellStyle name="Normal 6" xfId="5"/>
    <cellStyle name="Normal_Sheet1 2" xfId="3"/>
    <cellStyle name="Normal_Sheet1 3" xfId="6"/>
    <cellStyle name="Normal_Sheet3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F250" totalsRowShown="0" headerRowDxfId="4" dataDxfId="3" headerRowBorderDxfId="8" tableBorderDxfId="9">
  <autoFilter ref="A1:F250"/>
  <tableColumns count="6">
    <tableColumn id="1" name="Licence Number" dataDxfId="7"/>
    <tableColumn id="2" name="Licensed Premises" dataDxfId="6"/>
    <tableColumn id="3" name="Sector" dataDxfId="5"/>
    <tableColumn id="4" name="Location" dataDxfId="2"/>
    <tableColumn id="5" name="Start Date" dataDxfId="1" dataCellStyle="Normal 3 2"/>
    <tableColumn id="6" name="End Date" dataDxfId="0" dataCellStyle="Normal 3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0"/>
  <sheetViews>
    <sheetView tabSelected="1" workbookViewId="0">
      <selection activeCell="B27" sqref="B27"/>
    </sheetView>
  </sheetViews>
  <sheetFormatPr defaultRowHeight="15.5" x14ac:dyDescent="0.35"/>
  <cols>
    <col min="1" max="1" width="15.765625" style="24" customWidth="1"/>
    <col min="2" max="2" width="51.23046875" style="25" bestFit="1" customWidth="1"/>
    <col min="3" max="3" width="14.61328125" style="24" bestFit="1" customWidth="1"/>
    <col min="4" max="4" width="18.07421875" style="24" bestFit="1" customWidth="1"/>
    <col min="5" max="5" width="11.3828125" style="34" customWidth="1"/>
    <col min="6" max="6" width="9.61328125" style="34" customWidth="1"/>
  </cols>
  <sheetData>
    <row r="1" spans="1:6" ht="20" customHeight="1" x14ac:dyDescent="0.35">
      <c r="A1" s="1" t="s">
        <v>334</v>
      </c>
      <c r="B1" s="2" t="s">
        <v>335</v>
      </c>
      <c r="C1" s="3" t="s">
        <v>0</v>
      </c>
      <c r="D1" s="4" t="s">
        <v>1</v>
      </c>
      <c r="E1" s="5" t="s">
        <v>2</v>
      </c>
      <c r="F1" s="6" t="s">
        <v>3</v>
      </c>
    </row>
    <row r="2" spans="1:6" x14ac:dyDescent="0.35">
      <c r="A2" s="7">
        <v>30011</v>
      </c>
      <c r="B2" s="7" t="s">
        <v>4</v>
      </c>
      <c r="C2" s="7" t="s">
        <v>339</v>
      </c>
      <c r="D2" s="7" t="s">
        <v>5</v>
      </c>
      <c r="E2" s="26">
        <v>44658</v>
      </c>
      <c r="F2" s="26">
        <v>44658</v>
      </c>
    </row>
    <row r="3" spans="1:6" x14ac:dyDescent="0.35">
      <c r="A3" s="8">
        <v>70009</v>
      </c>
      <c r="B3" s="8" t="s">
        <v>6</v>
      </c>
      <c r="C3" s="7" t="s">
        <v>337</v>
      </c>
      <c r="D3" s="7" t="s">
        <v>7</v>
      </c>
      <c r="E3" s="27">
        <v>44659</v>
      </c>
      <c r="F3" s="27">
        <v>44659</v>
      </c>
    </row>
    <row r="4" spans="1:6" x14ac:dyDescent="0.35">
      <c r="A4" s="7">
        <v>40036</v>
      </c>
      <c r="B4" s="9" t="s">
        <v>9</v>
      </c>
      <c r="C4" s="7" t="s">
        <v>8</v>
      </c>
      <c r="D4" s="7" t="s">
        <v>10</v>
      </c>
      <c r="E4" s="27">
        <v>44663</v>
      </c>
      <c r="F4" s="27">
        <v>44663</v>
      </c>
    </row>
    <row r="5" spans="1:6" x14ac:dyDescent="0.35">
      <c r="A5" s="7">
        <v>12141</v>
      </c>
      <c r="B5" s="7" t="s">
        <v>11</v>
      </c>
      <c r="C5" s="7" t="s">
        <v>339</v>
      </c>
      <c r="D5" s="7" t="s">
        <v>12</v>
      </c>
      <c r="E5" s="26">
        <v>44665</v>
      </c>
      <c r="F5" s="26">
        <v>44665</v>
      </c>
    </row>
    <row r="6" spans="1:6" x14ac:dyDescent="0.35">
      <c r="A6" s="7">
        <v>12324</v>
      </c>
      <c r="B6" s="9" t="s">
        <v>13</v>
      </c>
      <c r="C6" s="7" t="s">
        <v>339</v>
      </c>
      <c r="D6" s="9" t="s">
        <v>14</v>
      </c>
      <c r="E6" s="27">
        <v>44665</v>
      </c>
      <c r="F6" s="27">
        <v>44665</v>
      </c>
    </row>
    <row r="7" spans="1:6" x14ac:dyDescent="0.35">
      <c r="A7" s="7">
        <v>12214</v>
      </c>
      <c r="B7" s="9" t="s">
        <v>15</v>
      </c>
      <c r="C7" s="7" t="s">
        <v>339</v>
      </c>
      <c r="D7" s="7" t="s">
        <v>16</v>
      </c>
      <c r="E7" s="27">
        <v>44665</v>
      </c>
      <c r="F7" s="27">
        <v>44665</v>
      </c>
    </row>
    <row r="8" spans="1:6" x14ac:dyDescent="0.35">
      <c r="A8" s="7">
        <v>12615</v>
      </c>
      <c r="B8" s="7" t="s">
        <v>17</v>
      </c>
      <c r="C8" s="7" t="s">
        <v>340</v>
      </c>
      <c r="D8" s="13" t="s">
        <v>18</v>
      </c>
      <c r="E8" s="27">
        <v>44670</v>
      </c>
      <c r="F8" s="27">
        <v>44670</v>
      </c>
    </row>
    <row r="9" spans="1:6" x14ac:dyDescent="0.35">
      <c r="A9" s="7">
        <v>40032</v>
      </c>
      <c r="B9" s="7" t="s">
        <v>19</v>
      </c>
      <c r="C9" s="12" t="s">
        <v>8</v>
      </c>
      <c r="D9" s="9" t="s">
        <v>20</v>
      </c>
      <c r="E9" s="27">
        <v>44671</v>
      </c>
      <c r="F9" s="27">
        <v>44671</v>
      </c>
    </row>
    <row r="10" spans="1:6" x14ac:dyDescent="0.35">
      <c r="A10" s="8">
        <v>12387</v>
      </c>
      <c r="B10" s="10" t="s">
        <v>22</v>
      </c>
      <c r="C10" s="7" t="s">
        <v>339</v>
      </c>
      <c r="D10" s="14" t="s">
        <v>10</v>
      </c>
      <c r="E10" s="27">
        <v>44672</v>
      </c>
      <c r="F10" s="27">
        <v>44672</v>
      </c>
    </row>
    <row r="11" spans="1:6" x14ac:dyDescent="0.35">
      <c r="A11" s="7">
        <v>12423</v>
      </c>
      <c r="B11" s="7" t="s">
        <v>23</v>
      </c>
      <c r="C11" s="7" t="s">
        <v>336</v>
      </c>
      <c r="D11" s="7" t="s">
        <v>10</v>
      </c>
      <c r="E11" s="26">
        <v>44677</v>
      </c>
      <c r="F11" s="26">
        <v>44677</v>
      </c>
    </row>
    <row r="12" spans="1:6" x14ac:dyDescent="0.35">
      <c r="A12" s="7">
        <v>22674</v>
      </c>
      <c r="B12" s="9" t="s">
        <v>15</v>
      </c>
      <c r="C12" s="7" t="s">
        <v>337</v>
      </c>
      <c r="D12" s="13" t="s">
        <v>16</v>
      </c>
      <c r="E12" s="27">
        <v>44678</v>
      </c>
      <c r="F12" s="27">
        <v>44678</v>
      </c>
    </row>
    <row r="13" spans="1:6" x14ac:dyDescent="0.35">
      <c r="A13" s="7">
        <v>12248</v>
      </c>
      <c r="B13" s="7" t="s">
        <v>24</v>
      </c>
      <c r="C13" s="7" t="s">
        <v>340</v>
      </c>
      <c r="D13" s="13" t="s">
        <v>25</v>
      </c>
      <c r="E13" s="27">
        <v>44678</v>
      </c>
      <c r="F13" s="27">
        <v>44679</v>
      </c>
    </row>
    <row r="14" spans="1:6" x14ac:dyDescent="0.35">
      <c r="A14" s="7">
        <v>11208</v>
      </c>
      <c r="B14" s="7" t="s">
        <v>26</v>
      </c>
      <c r="C14" s="7" t="s">
        <v>339</v>
      </c>
      <c r="D14" s="7" t="s">
        <v>27</v>
      </c>
      <c r="E14" s="27">
        <v>44678</v>
      </c>
      <c r="F14" s="27">
        <v>44679</v>
      </c>
    </row>
    <row r="15" spans="1:6" x14ac:dyDescent="0.35">
      <c r="A15" s="7">
        <v>11011</v>
      </c>
      <c r="B15" s="9" t="s">
        <v>28</v>
      </c>
      <c r="C15" s="7" t="s">
        <v>337</v>
      </c>
      <c r="D15" s="13" t="s">
        <v>29</v>
      </c>
      <c r="E15" s="28">
        <v>44679</v>
      </c>
      <c r="F15" s="28">
        <v>44680</v>
      </c>
    </row>
    <row r="16" spans="1:6" x14ac:dyDescent="0.35">
      <c r="A16" s="7">
        <v>22538</v>
      </c>
      <c r="B16" s="9" t="s">
        <v>31</v>
      </c>
      <c r="C16" s="7" t="s">
        <v>337</v>
      </c>
      <c r="D16" s="13" t="s">
        <v>25</v>
      </c>
      <c r="E16" s="27">
        <v>44680</v>
      </c>
      <c r="F16" s="27">
        <v>44694</v>
      </c>
    </row>
    <row r="17" spans="1:6" x14ac:dyDescent="0.35">
      <c r="A17" s="15">
        <v>12733</v>
      </c>
      <c r="B17" s="7" t="s">
        <v>32</v>
      </c>
      <c r="C17" s="7" t="s">
        <v>340</v>
      </c>
      <c r="D17" s="7" t="s">
        <v>33</v>
      </c>
      <c r="E17" s="29">
        <v>44684</v>
      </c>
      <c r="F17" s="29">
        <v>44684</v>
      </c>
    </row>
    <row r="18" spans="1:6" x14ac:dyDescent="0.35">
      <c r="A18" s="7">
        <v>12314</v>
      </c>
      <c r="B18" s="7" t="s">
        <v>34</v>
      </c>
      <c r="C18" s="7" t="s">
        <v>339</v>
      </c>
      <c r="D18" s="7" t="s">
        <v>35</v>
      </c>
      <c r="E18" s="26">
        <v>44684</v>
      </c>
      <c r="F18" s="26">
        <v>44685</v>
      </c>
    </row>
    <row r="19" spans="1:6" x14ac:dyDescent="0.35">
      <c r="A19" s="7">
        <v>11072</v>
      </c>
      <c r="B19" s="7" t="s">
        <v>36</v>
      </c>
      <c r="C19" s="7" t="s">
        <v>337</v>
      </c>
      <c r="D19" s="7" t="s">
        <v>20</v>
      </c>
      <c r="E19" s="27">
        <v>44685</v>
      </c>
      <c r="F19" s="27">
        <v>44721</v>
      </c>
    </row>
    <row r="20" spans="1:6" x14ac:dyDescent="0.35">
      <c r="A20" s="7">
        <v>40033</v>
      </c>
      <c r="B20" s="7" t="s">
        <v>37</v>
      </c>
      <c r="C20" s="12" t="s">
        <v>8</v>
      </c>
      <c r="D20" s="9" t="s">
        <v>20</v>
      </c>
      <c r="E20" s="27">
        <v>44685</v>
      </c>
      <c r="F20" s="27">
        <v>44692</v>
      </c>
    </row>
    <row r="21" spans="1:6" x14ac:dyDescent="0.35">
      <c r="A21" s="7">
        <v>12310</v>
      </c>
      <c r="B21" s="7" t="s">
        <v>38</v>
      </c>
      <c r="C21" s="7" t="s">
        <v>339</v>
      </c>
      <c r="D21" s="7" t="s">
        <v>39</v>
      </c>
      <c r="E21" s="26">
        <v>44686</v>
      </c>
      <c r="F21" s="26">
        <v>44686</v>
      </c>
    </row>
    <row r="22" spans="1:6" x14ac:dyDescent="0.35">
      <c r="A22" s="15">
        <v>12731</v>
      </c>
      <c r="B22" s="7" t="s">
        <v>40</v>
      </c>
      <c r="C22" s="7" t="s">
        <v>340</v>
      </c>
      <c r="D22" s="7" t="s">
        <v>20</v>
      </c>
      <c r="E22" s="29">
        <v>44687</v>
      </c>
      <c r="F22" s="29">
        <v>44687</v>
      </c>
    </row>
    <row r="23" spans="1:6" x14ac:dyDescent="0.35">
      <c r="A23" s="15">
        <v>70010</v>
      </c>
      <c r="B23" s="7" t="s">
        <v>41</v>
      </c>
      <c r="C23" s="7" t="s">
        <v>337</v>
      </c>
      <c r="D23" s="7" t="s">
        <v>42</v>
      </c>
      <c r="E23" s="29">
        <v>44690</v>
      </c>
      <c r="F23" s="29">
        <v>44690</v>
      </c>
    </row>
    <row r="24" spans="1:6" x14ac:dyDescent="0.35">
      <c r="A24" s="7">
        <v>12265</v>
      </c>
      <c r="B24" s="7" t="s">
        <v>43</v>
      </c>
      <c r="C24" s="7" t="s">
        <v>340</v>
      </c>
      <c r="D24" s="7" t="s">
        <v>44</v>
      </c>
      <c r="E24" s="26">
        <v>44690</v>
      </c>
      <c r="F24" s="26">
        <v>44690</v>
      </c>
    </row>
    <row r="25" spans="1:6" x14ac:dyDescent="0.35">
      <c r="A25" s="7">
        <v>12379</v>
      </c>
      <c r="B25" s="9" t="s">
        <v>45</v>
      </c>
      <c r="C25" s="7" t="s">
        <v>337</v>
      </c>
      <c r="D25" s="13" t="s">
        <v>46</v>
      </c>
      <c r="E25" s="27">
        <v>44692</v>
      </c>
      <c r="F25" s="27">
        <v>44692</v>
      </c>
    </row>
    <row r="26" spans="1:6" x14ac:dyDescent="0.35">
      <c r="A26" s="15">
        <v>12735</v>
      </c>
      <c r="B26" s="7" t="s">
        <v>47</v>
      </c>
      <c r="C26" s="7" t="s">
        <v>340</v>
      </c>
      <c r="D26" s="7" t="s">
        <v>48</v>
      </c>
      <c r="E26" s="27">
        <v>44693</v>
      </c>
      <c r="F26" s="27">
        <v>44693</v>
      </c>
    </row>
    <row r="27" spans="1:6" x14ac:dyDescent="0.35">
      <c r="A27" s="7">
        <v>12127</v>
      </c>
      <c r="B27" s="9" t="s">
        <v>49</v>
      </c>
      <c r="C27" s="7" t="s">
        <v>339</v>
      </c>
      <c r="D27" s="9" t="s">
        <v>50</v>
      </c>
      <c r="E27" s="27">
        <v>44693</v>
      </c>
      <c r="F27" s="27">
        <v>44693</v>
      </c>
    </row>
    <row r="28" spans="1:6" x14ac:dyDescent="0.35">
      <c r="A28" s="7">
        <v>22526</v>
      </c>
      <c r="B28" s="7" t="s">
        <v>51</v>
      </c>
      <c r="C28" s="7" t="s">
        <v>337</v>
      </c>
      <c r="D28" s="13" t="s">
        <v>16</v>
      </c>
      <c r="E28" s="27">
        <v>44694</v>
      </c>
      <c r="F28" s="27">
        <v>44694</v>
      </c>
    </row>
    <row r="29" spans="1:6" x14ac:dyDescent="0.35">
      <c r="A29" s="7">
        <v>11130</v>
      </c>
      <c r="B29" s="9" t="s">
        <v>52</v>
      </c>
      <c r="C29" s="7" t="s">
        <v>337</v>
      </c>
      <c r="D29" s="13" t="s">
        <v>53</v>
      </c>
      <c r="E29" s="27">
        <v>44698</v>
      </c>
      <c r="F29" s="27">
        <v>44698</v>
      </c>
    </row>
    <row r="30" spans="1:6" x14ac:dyDescent="0.35">
      <c r="A30" s="7">
        <v>22496</v>
      </c>
      <c r="B30" s="9" t="s">
        <v>54</v>
      </c>
      <c r="C30" s="7" t="s">
        <v>337</v>
      </c>
      <c r="D30" s="13" t="s">
        <v>33</v>
      </c>
      <c r="E30" s="27">
        <v>44698</v>
      </c>
      <c r="F30" s="27">
        <v>44698</v>
      </c>
    </row>
    <row r="31" spans="1:6" x14ac:dyDescent="0.35">
      <c r="A31" s="7">
        <v>12024</v>
      </c>
      <c r="B31" s="9" t="s">
        <v>55</v>
      </c>
      <c r="C31" s="7" t="s">
        <v>339</v>
      </c>
      <c r="D31" s="9" t="s">
        <v>56</v>
      </c>
      <c r="E31" s="27">
        <v>44698</v>
      </c>
      <c r="F31" s="27">
        <v>44699</v>
      </c>
    </row>
    <row r="32" spans="1:6" x14ac:dyDescent="0.35">
      <c r="A32" s="7">
        <v>22502</v>
      </c>
      <c r="B32" s="9" t="s">
        <v>57</v>
      </c>
      <c r="C32" s="7" t="s">
        <v>337</v>
      </c>
      <c r="D32" s="13" t="s">
        <v>58</v>
      </c>
      <c r="E32" s="27">
        <v>44698</v>
      </c>
      <c r="F32" s="27">
        <v>44701</v>
      </c>
    </row>
    <row r="33" spans="1:6" x14ac:dyDescent="0.35">
      <c r="A33" s="7">
        <v>12541</v>
      </c>
      <c r="B33" s="9" t="s">
        <v>59</v>
      </c>
      <c r="C33" s="7" t="s">
        <v>339</v>
      </c>
      <c r="D33" s="9" t="s">
        <v>60</v>
      </c>
      <c r="E33" s="27">
        <v>44700</v>
      </c>
      <c r="F33" s="27">
        <v>44700</v>
      </c>
    </row>
    <row r="34" spans="1:6" x14ac:dyDescent="0.35">
      <c r="A34" s="7">
        <v>12232</v>
      </c>
      <c r="B34" s="9" t="s">
        <v>61</v>
      </c>
      <c r="C34" s="7" t="s">
        <v>339</v>
      </c>
      <c r="D34" s="9" t="s">
        <v>62</v>
      </c>
      <c r="E34" s="27">
        <v>44700</v>
      </c>
      <c r="F34" s="27">
        <v>44700</v>
      </c>
    </row>
    <row r="35" spans="1:6" x14ac:dyDescent="0.35">
      <c r="A35" s="7">
        <v>22513</v>
      </c>
      <c r="B35" s="9" t="s">
        <v>63</v>
      </c>
      <c r="C35" s="7" t="s">
        <v>337</v>
      </c>
      <c r="D35" s="13" t="s">
        <v>10</v>
      </c>
      <c r="E35" s="27">
        <v>44704</v>
      </c>
      <c r="F35" s="27">
        <v>44704</v>
      </c>
    </row>
    <row r="36" spans="1:6" x14ac:dyDescent="0.35">
      <c r="A36" s="7">
        <v>12620</v>
      </c>
      <c r="B36" s="9" t="s">
        <v>64</v>
      </c>
      <c r="C36" s="7" t="s">
        <v>338</v>
      </c>
      <c r="D36" s="13" t="s">
        <v>10</v>
      </c>
      <c r="E36" s="27">
        <v>44705</v>
      </c>
      <c r="F36" s="27">
        <v>44706</v>
      </c>
    </row>
    <row r="37" spans="1:6" x14ac:dyDescent="0.35">
      <c r="A37" s="8">
        <v>22701</v>
      </c>
      <c r="B37" s="8" t="s">
        <v>65</v>
      </c>
      <c r="C37" s="7" t="s">
        <v>337</v>
      </c>
      <c r="D37" s="7" t="s">
        <v>66</v>
      </c>
      <c r="E37" s="27">
        <v>44706</v>
      </c>
      <c r="F37" s="27">
        <v>44706</v>
      </c>
    </row>
    <row r="38" spans="1:6" x14ac:dyDescent="0.35">
      <c r="A38" s="8">
        <v>12194</v>
      </c>
      <c r="B38" s="10" t="s">
        <v>67</v>
      </c>
      <c r="C38" s="7" t="s">
        <v>339</v>
      </c>
      <c r="D38" s="9" t="s">
        <v>46</v>
      </c>
      <c r="E38" s="27">
        <v>44706</v>
      </c>
      <c r="F38" s="27">
        <v>44706</v>
      </c>
    </row>
    <row r="39" spans="1:6" x14ac:dyDescent="0.35">
      <c r="A39" s="7">
        <v>11135</v>
      </c>
      <c r="B39" s="7" t="s">
        <v>68</v>
      </c>
      <c r="C39" s="7" t="s">
        <v>337</v>
      </c>
      <c r="D39" s="13" t="s">
        <v>10</v>
      </c>
      <c r="E39" s="27">
        <v>44706</v>
      </c>
      <c r="F39" s="27">
        <v>44706</v>
      </c>
    </row>
    <row r="40" spans="1:6" x14ac:dyDescent="0.35">
      <c r="A40" s="7">
        <v>40050</v>
      </c>
      <c r="B40" s="7" t="s">
        <v>21</v>
      </c>
      <c r="C40" s="7" t="s">
        <v>8</v>
      </c>
      <c r="D40" s="7" t="s">
        <v>10</v>
      </c>
      <c r="E40" s="27">
        <v>44707</v>
      </c>
      <c r="F40" s="27">
        <v>44707</v>
      </c>
    </row>
    <row r="41" spans="1:6" x14ac:dyDescent="0.35">
      <c r="A41" s="7">
        <v>11106</v>
      </c>
      <c r="B41" s="9" t="s">
        <v>69</v>
      </c>
      <c r="C41" s="7" t="s">
        <v>337</v>
      </c>
      <c r="D41" s="13" t="s">
        <v>33</v>
      </c>
      <c r="E41" s="27">
        <v>44707</v>
      </c>
      <c r="F41" s="27">
        <v>44753</v>
      </c>
    </row>
    <row r="42" spans="1:6" x14ac:dyDescent="0.35">
      <c r="A42" s="15">
        <v>12737</v>
      </c>
      <c r="B42" s="7" t="s">
        <v>70</v>
      </c>
      <c r="C42" s="7" t="s">
        <v>340</v>
      </c>
      <c r="D42" s="7" t="s">
        <v>71</v>
      </c>
      <c r="E42" s="27">
        <v>44711</v>
      </c>
      <c r="F42" s="27">
        <v>44711</v>
      </c>
    </row>
    <row r="43" spans="1:6" x14ac:dyDescent="0.35">
      <c r="A43" s="8">
        <v>22702</v>
      </c>
      <c r="B43" s="8" t="s">
        <v>72</v>
      </c>
      <c r="C43" s="7" t="s">
        <v>337</v>
      </c>
      <c r="D43" s="7" t="s">
        <v>10</v>
      </c>
      <c r="E43" s="27">
        <v>44719</v>
      </c>
      <c r="F43" s="27">
        <v>44719</v>
      </c>
    </row>
    <row r="44" spans="1:6" x14ac:dyDescent="0.35">
      <c r="A44" s="7">
        <v>11006</v>
      </c>
      <c r="B44" s="11" t="s">
        <v>72</v>
      </c>
      <c r="C44" s="7" t="s">
        <v>337</v>
      </c>
      <c r="D44" s="13" t="s">
        <v>10</v>
      </c>
      <c r="E44" s="27">
        <v>44720</v>
      </c>
      <c r="F44" s="27">
        <v>44720</v>
      </c>
    </row>
    <row r="45" spans="1:6" x14ac:dyDescent="0.35">
      <c r="A45" s="8">
        <v>12387</v>
      </c>
      <c r="B45" s="11" t="s">
        <v>22</v>
      </c>
      <c r="C45" s="7" t="s">
        <v>339</v>
      </c>
      <c r="D45" s="14" t="s">
        <v>10</v>
      </c>
      <c r="E45" s="27">
        <v>44721</v>
      </c>
      <c r="F45" s="27">
        <v>44757</v>
      </c>
    </row>
    <row r="46" spans="1:6" x14ac:dyDescent="0.35">
      <c r="A46" s="7">
        <v>12135</v>
      </c>
      <c r="B46" s="7" t="s">
        <v>24</v>
      </c>
      <c r="C46" s="7" t="s">
        <v>336</v>
      </c>
      <c r="D46" s="13" t="s">
        <v>25</v>
      </c>
      <c r="E46" s="27">
        <v>44721</v>
      </c>
      <c r="F46" s="27">
        <v>44721</v>
      </c>
    </row>
    <row r="47" spans="1:6" x14ac:dyDescent="0.35">
      <c r="A47" s="7">
        <v>12616</v>
      </c>
      <c r="B47" s="9" t="s">
        <v>73</v>
      </c>
      <c r="C47" s="7" t="s">
        <v>339</v>
      </c>
      <c r="D47" s="7" t="s">
        <v>74</v>
      </c>
      <c r="E47" s="28">
        <v>44721</v>
      </c>
      <c r="F47" s="28">
        <v>44722</v>
      </c>
    </row>
    <row r="48" spans="1:6" x14ac:dyDescent="0.35">
      <c r="A48" s="7">
        <v>40056</v>
      </c>
      <c r="B48" s="7" t="s">
        <v>75</v>
      </c>
      <c r="C48" s="7" t="s">
        <v>8</v>
      </c>
      <c r="D48" s="7" t="s">
        <v>25</v>
      </c>
      <c r="E48" s="27">
        <v>44721</v>
      </c>
      <c r="F48" s="27">
        <v>44725</v>
      </c>
    </row>
    <row r="49" spans="1:6" x14ac:dyDescent="0.35">
      <c r="A49" s="7">
        <v>12434</v>
      </c>
      <c r="B49" s="9" t="s">
        <v>76</v>
      </c>
      <c r="C49" s="7" t="s">
        <v>339</v>
      </c>
      <c r="D49" s="9" t="s">
        <v>77</v>
      </c>
      <c r="E49" s="27">
        <v>44725</v>
      </c>
      <c r="F49" s="27">
        <v>44725</v>
      </c>
    </row>
    <row r="50" spans="1:6" x14ac:dyDescent="0.35">
      <c r="A50" s="7">
        <v>22620</v>
      </c>
      <c r="B50" s="9" t="s">
        <v>78</v>
      </c>
      <c r="C50" s="7" t="s">
        <v>337</v>
      </c>
      <c r="D50" s="13" t="s">
        <v>79</v>
      </c>
      <c r="E50" s="27">
        <v>44726</v>
      </c>
      <c r="F50" s="27">
        <v>44726</v>
      </c>
    </row>
    <row r="51" spans="1:6" x14ac:dyDescent="0.35">
      <c r="A51" s="7">
        <v>12665</v>
      </c>
      <c r="B51" s="7" t="s">
        <v>80</v>
      </c>
      <c r="C51" s="7" t="s">
        <v>340</v>
      </c>
      <c r="D51" s="13" t="s">
        <v>20</v>
      </c>
      <c r="E51" s="27">
        <v>44727</v>
      </c>
      <c r="F51" s="27">
        <v>44727</v>
      </c>
    </row>
    <row r="52" spans="1:6" x14ac:dyDescent="0.35">
      <c r="A52" s="7">
        <v>12298</v>
      </c>
      <c r="B52" s="7" t="s">
        <v>81</v>
      </c>
      <c r="C52" s="7" t="s">
        <v>339</v>
      </c>
      <c r="D52" s="7" t="s">
        <v>82</v>
      </c>
      <c r="E52" s="27">
        <v>44728</v>
      </c>
      <c r="F52" s="27">
        <v>44728</v>
      </c>
    </row>
    <row r="53" spans="1:6" x14ac:dyDescent="0.35">
      <c r="A53" s="7">
        <v>12406</v>
      </c>
      <c r="B53" s="11" t="s">
        <v>83</v>
      </c>
      <c r="C53" s="7" t="s">
        <v>337</v>
      </c>
      <c r="D53" s="13" t="s">
        <v>10</v>
      </c>
      <c r="E53" s="27">
        <v>44728</v>
      </c>
      <c r="F53" s="27">
        <v>44728</v>
      </c>
    </row>
    <row r="54" spans="1:6" x14ac:dyDescent="0.35">
      <c r="A54" s="7">
        <v>12172</v>
      </c>
      <c r="B54" s="7" t="s">
        <v>84</v>
      </c>
      <c r="C54" s="7" t="s">
        <v>340</v>
      </c>
      <c r="D54" s="13" t="s">
        <v>85</v>
      </c>
      <c r="E54" s="26">
        <v>44732</v>
      </c>
      <c r="F54" s="26">
        <v>44732</v>
      </c>
    </row>
    <row r="55" spans="1:6" x14ac:dyDescent="0.35">
      <c r="A55" s="15">
        <v>12741</v>
      </c>
      <c r="B55" s="7" t="s">
        <v>86</v>
      </c>
      <c r="C55" s="7" t="s">
        <v>340</v>
      </c>
      <c r="D55" s="7" t="s">
        <v>33</v>
      </c>
      <c r="E55" s="27">
        <v>44734</v>
      </c>
      <c r="F55" s="27">
        <v>44734</v>
      </c>
    </row>
    <row r="56" spans="1:6" x14ac:dyDescent="0.35">
      <c r="A56" s="7">
        <v>11102</v>
      </c>
      <c r="B56" s="9" t="s">
        <v>87</v>
      </c>
      <c r="C56" s="7" t="s">
        <v>337</v>
      </c>
      <c r="D56" s="13" t="s">
        <v>88</v>
      </c>
      <c r="E56" s="27">
        <v>44734</v>
      </c>
      <c r="F56" s="27">
        <v>44734</v>
      </c>
    </row>
    <row r="57" spans="1:6" x14ac:dyDescent="0.35">
      <c r="A57" s="7">
        <v>12250</v>
      </c>
      <c r="B57" s="9" t="s">
        <v>89</v>
      </c>
      <c r="C57" s="7" t="s">
        <v>339</v>
      </c>
      <c r="D57" s="13" t="s">
        <v>90</v>
      </c>
      <c r="E57" s="27">
        <v>44734</v>
      </c>
      <c r="F57" s="27">
        <v>44734</v>
      </c>
    </row>
    <row r="58" spans="1:6" x14ac:dyDescent="0.35">
      <c r="A58" s="7">
        <v>12099</v>
      </c>
      <c r="B58" s="9" t="s">
        <v>91</v>
      </c>
      <c r="C58" s="7" t="s">
        <v>339</v>
      </c>
      <c r="D58" s="9" t="s">
        <v>10</v>
      </c>
      <c r="E58" s="27">
        <v>44735</v>
      </c>
      <c r="F58" s="27">
        <v>44735</v>
      </c>
    </row>
    <row r="59" spans="1:6" x14ac:dyDescent="0.35">
      <c r="A59" s="7">
        <v>11052</v>
      </c>
      <c r="B59" s="9" t="s">
        <v>92</v>
      </c>
      <c r="C59" s="7" t="s">
        <v>337</v>
      </c>
      <c r="D59" s="13" t="s">
        <v>10</v>
      </c>
      <c r="E59" s="28">
        <v>44735</v>
      </c>
      <c r="F59" s="28">
        <v>44743</v>
      </c>
    </row>
    <row r="60" spans="1:6" x14ac:dyDescent="0.35">
      <c r="A60" s="7">
        <v>12017</v>
      </c>
      <c r="B60" s="7" t="s">
        <v>93</v>
      </c>
      <c r="C60" s="7" t="s">
        <v>339</v>
      </c>
      <c r="D60" s="9" t="s">
        <v>10</v>
      </c>
      <c r="E60" s="27">
        <v>44740</v>
      </c>
      <c r="F60" s="27">
        <v>44740</v>
      </c>
    </row>
    <row r="61" spans="1:6" x14ac:dyDescent="0.35">
      <c r="A61" s="7">
        <v>11030</v>
      </c>
      <c r="B61" s="9" t="s">
        <v>78</v>
      </c>
      <c r="C61" s="7" t="s">
        <v>337</v>
      </c>
      <c r="D61" s="13" t="s">
        <v>79</v>
      </c>
      <c r="E61" s="28">
        <v>44740</v>
      </c>
      <c r="F61" s="28">
        <v>44741</v>
      </c>
    </row>
    <row r="62" spans="1:6" x14ac:dyDescent="0.35">
      <c r="A62" s="7">
        <v>12262</v>
      </c>
      <c r="B62" s="7" t="s">
        <v>94</v>
      </c>
      <c r="C62" s="7" t="s">
        <v>339</v>
      </c>
      <c r="D62" s="9" t="s">
        <v>10</v>
      </c>
      <c r="E62" s="27">
        <v>44741</v>
      </c>
      <c r="F62" s="27">
        <v>44741</v>
      </c>
    </row>
    <row r="63" spans="1:6" x14ac:dyDescent="0.35">
      <c r="A63" s="7">
        <v>22523</v>
      </c>
      <c r="B63" s="9" t="s">
        <v>95</v>
      </c>
      <c r="C63" s="7" t="s">
        <v>337</v>
      </c>
      <c r="D63" s="13" t="s">
        <v>79</v>
      </c>
      <c r="E63" s="27">
        <v>44742</v>
      </c>
      <c r="F63" s="27">
        <v>44742</v>
      </c>
    </row>
    <row r="64" spans="1:6" x14ac:dyDescent="0.35">
      <c r="A64" s="7">
        <v>30013</v>
      </c>
      <c r="B64" s="9" t="s">
        <v>96</v>
      </c>
      <c r="C64" s="7" t="s">
        <v>339</v>
      </c>
      <c r="D64" s="9" t="s">
        <v>97</v>
      </c>
      <c r="E64" s="27">
        <v>44742</v>
      </c>
      <c r="F64" s="27">
        <v>44742</v>
      </c>
    </row>
    <row r="65" spans="1:6" x14ac:dyDescent="0.35">
      <c r="A65" s="7">
        <v>12201</v>
      </c>
      <c r="B65" s="7" t="s">
        <v>98</v>
      </c>
      <c r="C65" s="7" t="s">
        <v>339</v>
      </c>
      <c r="D65" s="7" t="s">
        <v>99</v>
      </c>
      <c r="E65" s="27">
        <v>44742</v>
      </c>
      <c r="F65" s="27">
        <v>44742</v>
      </c>
    </row>
    <row r="66" spans="1:6" x14ac:dyDescent="0.35">
      <c r="A66" s="7">
        <v>22671</v>
      </c>
      <c r="B66" s="9" t="s">
        <v>100</v>
      </c>
      <c r="C66" s="7" t="s">
        <v>337</v>
      </c>
      <c r="D66" s="13" t="s">
        <v>101</v>
      </c>
      <c r="E66" s="27">
        <v>44747</v>
      </c>
      <c r="F66" s="27">
        <v>44747</v>
      </c>
    </row>
    <row r="67" spans="1:6" x14ac:dyDescent="0.35">
      <c r="A67" s="7">
        <v>12352</v>
      </c>
      <c r="B67" s="7" t="s">
        <v>103</v>
      </c>
      <c r="C67" s="7" t="s">
        <v>340</v>
      </c>
      <c r="D67" s="13" t="s">
        <v>104</v>
      </c>
      <c r="E67" s="26">
        <v>44747</v>
      </c>
      <c r="F67" s="26">
        <v>44747</v>
      </c>
    </row>
    <row r="68" spans="1:6" x14ac:dyDescent="0.35">
      <c r="A68" s="7">
        <v>12142</v>
      </c>
      <c r="B68" s="7" t="s">
        <v>105</v>
      </c>
      <c r="C68" s="7" t="s">
        <v>339</v>
      </c>
      <c r="D68" s="7" t="s">
        <v>106</v>
      </c>
      <c r="E68" s="26">
        <v>44749</v>
      </c>
      <c r="F68" s="26">
        <v>44749</v>
      </c>
    </row>
    <row r="69" spans="1:6" x14ac:dyDescent="0.35">
      <c r="A69" s="7">
        <v>11062</v>
      </c>
      <c r="B69" s="9" t="s">
        <v>72</v>
      </c>
      <c r="C69" s="7" t="s">
        <v>337</v>
      </c>
      <c r="D69" s="13" t="s">
        <v>10</v>
      </c>
      <c r="E69" s="27">
        <v>44754</v>
      </c>
      <c r="F69" s="27">
        <v>44755</v>
      </c>
    </row>
    <row r="70" spans="1:6" x14ac:dyDescent="0.35">
      <c r="A70" s="7">
        <v>11065</v>
      </c>
      <c r="B70" s="7" t="s">
        <v>107</v>
      </c>
      <c r="C70" s="7" t="s">
        <v>337</v>
      </c>
      <c r="D70" s="13" t="s">
        <v>108</v>
      </c>
      <c r="E70" s="30">
        <v>44754</v>
      </c>
      <c r="F70" s="30">
        <v>44755</v>
      </c>
    </row>
    <row r="71" spans="1:6" x14ac:dyDescent="0.35">
      <c r="A71" s="7">
        <v>22505</v>
      </c>
      <c r="B71" s="7" t="s">
        <v>109</v>
      </c>
      <c r="C71" s="7" t="s">
        <v>337</v>
      </c>
      <c r="D71" s="9" t="s">
        <v>104</v>
      </c>
      <c r="E71" s="26">
        <v>44755</v>
      </c>
      <c r="F71" s="26">
        <v>44760</v>
      </c>
    </row>
    <row r="72" spans="1:6" x14ac:dyDescent="0.35">
      <c r="A72" s="7">
        <v>11068</v>
      </c>
      <c r="B72" s="9" t="s">
        <v>110</v>
      </c>
      <c r="C72" s="7" t="s">
        <v>339</v>
      </c>
      <c r="D72" s="9" t="s">
        <v>111</v>
      </c>
      <c r="E72" s="27">
        <v>44756</v>
      </c>
      <c r="F72" s="27">
        <v>44756</v>
      </c>
    </row>
    <row r="73" spans="1:6" x14ac:dyDescent="0.35">
      <c r="A73" s="7">
        <v>22595</v>
      </c>
      <c r="B73" s="9" t="s">
        <v>112</v>
      </c>
      <c r="C73" s="7" t="s">
        <v>337</v>
      </c>
      <c r="D73" s="13" t="s">
        <v>113</v>
      </c>
      <c r="E73" s="30">
        <v>44756</v>
      </c>
      <c r="F73" s="30">
        <v>44756</v>
      </c>
    </row>
    <row r="74" spans="1:6" x14ac:dyDescent="0.35">
      <c r="A74" s="7">
        <v>12153</v>
      </c>
      <c r="B74" s="7" t="s">
        <v>114</v>
      </c>
      <c r="C74" s="7" t="s">
        <v>339</v>
      </c>
      <c r="D74" s="7" t="s">
        <v>115</v>
      </c>
      <c r="E74" s="26">
        <v>44756</v>
      </c>
      <c r="F74" s="26">
        <v>44762</v>
      </c>
    </row>
    <row r="75" spans="1:6" x14ac:dyDescent="0.35">
      <c r="A75" s="15">
        <v>22703</v>
      </c>
      <c r="B75" s="7" t="s">
        <v>116</v>
      </c>
      <c r="C75" s="7" t="s">
        <v>337</v>
      </c>
      <c r="D75" s="7" t="s">
        <v>104</v>
      </c>
      <c r="E75" s="27">
        <v>44757</v>
      </c>
      <c r="F75" s="27">
        <v>44757</v>
      </c>
    </row>
    <row r="76" spans="1:6" x14ac:dyDescent="0.35">
      <c r="A76" s="15">
        <v>12742</v>
      </c>
      <c r="B76" s="7" t="s">
        <v>117</v>
      </c>
      <c r="C76" s="7" t="s">
        <v>340</v>
      </c>
      <c r="D76" s="7" t="s">
        <v>118</v>
      </c>
      <c r="E76" s="27">
        <v>44760</v>
      </c>
      <c r="F76" s="27">
        <v>44760</v>
      </c>
    </row>
    <row r="77" spans="1:6" x14ac:dyDescent="0.35">
      <c r="A77" s="7">
        <v>12097</v>
      </c>
      <c r="B77" s="7" t="s">
        <v>119</v>
      </c>
      <c r="C77" s="7" t="s">
        <v>340</v>
      </c>
      <c r="D77" s="13" t="s">
        <v>44</v>
      </c>
      <c r="E77" s="27">
        <v>44761</v>
      </c>
      <c r="F77" s="27">
        <v>44761</v>
      </c>
    </row>
    <row r="78" spans="1:6" x14ac:dyDescent="0.35">
      <c r="A78" s="7">
        <v>11020</v>
      </c>
      <c r="B78" s="7" t="s">
        <v>120</v>
      </c>
      <c r="C78" s="7" t="s">
        <v>337</v>
      </c>
      <c r="D78" s="13" t="s">
        <v>79</v>
      </c>
      <c r="E78" s="27">
        <v>44762</v>
      </c>
      <c r="F78" s="27">
        <v>44781</v>
      </c>
    </row>
    <row r="79" spans="1:6" x14ac:dyDescent="0.35">
      <c r="A79" s="7">
        <v>12462</v>
      </c>
      <c r="B79" s="9" t="s">
        <v>121</v>
      </c>
      <c r="C79" s="7" t="s">
        <v>337</v>
      </c>
      <c r="D79" s="13" t="s">
        <v>10</v>
      </c>
      <c r="E79" s="27">
        <v>44763</v>
      </c>
      <c r="F79" s="27">
        <v>44763</v>
      </c>
    </row>
    <row r="80" spans="1:6" x14ac:dyDescent="0.35">
      <c r="A80" s="7">
        <v>12613</v>
      </c>
      <c r="B80" s="7" t="s">
        <v>122</v>
      </c>
      <c r="C80" s="7" t="s">
        <v>340</v>
      </c>
      <c r="D80" s="13" t="s">
        <v>123</v>
      </c>
      <c r="E80" s="27">
        <v>44763</v>
      </c>
      <c r="F80" s="27">
        <v>44763</v>
      </c>
    </row>
    <row r="81" spans="1:6" x14ac:dyDescent="0.35">
      <c r="A81" s="15">
        <v>12743</v>
      </c>
      <c r="B81" s="7" t="s">
        <v>124</v>
      </c>
      <c r="C81" s="7" t="s">
        <v>340</v>
      </c>
      <c r="D81" s="7" t="s">
        <v>20</v>
      </c>
      <c r="E81" s="27">
        <v>44763</v>
      </c>
      <c r="F81" s="27">
        <v>44763</v>
      </c>
    </row>
    <row r="82" spans="1:6" x14ac:dyDescent="0.35">
      <c r="A82" s="15">
        <v>12736</v>
      </c>
      <c r="B82" s="7" t="s">
        <v>125</v>
      </c>
      <c r="C82" s="7" t="s">
        <v>340</v>
      </c>
      <c r="D82" s="7" t="s">
        <v>126</v>
      </c>
      <c r="E82" s="26">
        <v>44768</v>
      </c>
      <c r="F82" s="26">
        <v>44768</v>
      </c>
    </row>
    <row r="83" spans="1:6" x14ac:dyDescent="0.35">
      <c r="A83" s="16">
        <v>40042</v>
      </c>
      <c r="B83" s="12" t="s">
        <v>127</v>
      </c>
      <c r="C83" s="7" t="s">
        <v>8</v>
      </c>
      <c r="D83" s="14" t="s">
        <v>46</v>
      </c>
      <c r="E83" s="27">
        <v>44768</v>
      </c>
      <c r="F83" s="27">
        <v>44769</v>
      </c>
    </row>
    <row r="84" spans="1:6" x14ac:dyDescent="0.35">
      <c r="A84" s="7">
        <v>11025</v>
      </c>
      <c r="B84" s="9" t="s">
        <v>128</v>
      </c>
      <c r="C84" s="7" t="s">
        <v>337</v>
      </c>
      <c r="D84" s="13" t="s">
        <v>10</v>
      </c>
      <c r="E84" s="27">
        <v>44768</v>
      </c>
      <c r="F84" s="27">
        <v>44769</v>
      </c>
    </row>
    <row r="85" spans="1:6" x14ac:dyDescent="0.35">
      <c r="A85" s="7">
        <v>11064</v>
      </c>
      <c r="B85" s="12" t="s">
        <v>129</v>
      </c>
      <c r="C85" s="7" t="s">
        <v>337</v>
      </c>
      <c r="D85" s="13" t="s">
        <v>130</v>
      </c>
      <c r="E85" s="27">
        <v>44770</v>
      </c>
      <c r="F85" s="27">
        <v>44770</v>
      </c>
    </row>
    <row r="86" spans="1:6" x14ac:dyDescent="0.35">
      <c r="A86" s="15">
        <v>12740</v>
      </c>
      <c r="B86" s="7" t="s">
        <v>131</v>
      </c>
      <c r="C86" s="7" t="s">
        <v>336</v>
      </c>
      <c r="D86" s="7" t="s">
        <v>132</v>
      </c>
      <c r="E86" s="26">
        <v>44776</v>
      </c>
      <c r="F86" s="26">
        <v>44776</v>
      </c>
    </row>
    <row r="87" spans="1:6" x14ac:dyDescent="0.35">
      <c r="A87" s="7">
        <v>30009</v>
      </c>
      <c r="B87" s="7" t="s">
        <v>133</v>
      </c>
      <c r="C87" s="7" t="s">
        <v>339</v>
      </c>
      <c r="D87" s="7" t="s">
        <v>134</v>
      </c>
      <c r="E87" s="26">
        <v>44777</v>
      </c>
      <c r="F87" s="26">
        <v>44777</v>
      </c>
    </row>
    <row r="88" spans="1:6" x14ac:dyDescent="0.35">
      <c r="A88" s="7">
        <v>22650</v>
      </c>
      <c r="B88" s="9" t="s">
        <v>135</v>
      </c>
      <c r="C88" s="7" t="s">
        <v>337</v>
      </c>
      <c r="D88" s="13" t="s">
        <v>10</v>
      </c>
      <c r="E88" s="26">
        <v>44777</v>
      </c>
      <c r="F88" s="26">
        <v>44790</v>
      </c>
    </row>
    <row r="89" spans="1:6" x14ac:dyDescent="0.35">
      <c r="A89" s="7">
        <v>40028</v>
      </c>
      <c r="B89" s="9" t="s">
        <v>136</v>
      </c>
      <c r="C89" s="7" t="s">
        <v>8</v>
      </c>
      <c r="D89" s="13" t="s">
        <v>108</v>
      </c>
      <c r="E89" s="27">
        <v>44783</v>
      </c>
      <c r="F89" s="27">
        <v>44783</v>
      </c>
    </row>
    <row r="90" spans="1:6" x14ac:dyDescent="0.35">
      <c r="A90" s="7">
        <v>11061</v>
      </c>
      <c r="B90" s="9" t="s">
        <v>137</v>
      </c>
      <c r="C90" s="7" t="s">
        <v>337</v>
      </c>
      <c r="D90" s="13" t="s">
        <v>46</v>
      </c>
      <c r="E90" s="27">
        <v>44783</v>
      </c>
      <c r="F90" s="27">
        <v>44783</v>
      </c>
    </row>
    <row r="91" spans="1:6" x14ac:dyDescent="0.35">
      <c r="A91" s="7">
        <v>22672</v>
      </c>
      <c r="B91" s="9" t="s">
        <v>138</v>
      </c>
      <c r="C91" s="7" t="s">
        <v>337</v>
      </c>
      <c r="D91" s="13" t="s">
        <v>46</v>
      </c>
      <c r="E91" s="27">
        <v>44784</v>
      </c>
      <c r="F91" s="27">
        <v>44784</v>
      </c>
    </row>
    <row r="92" spans="1:6" x14ac:dyDescent="0.35">
      <c r="A92" s="15">
        <v>22704</v>
      </c>
      <c r="B92" s="7" t="s">
        <v>139</v>
      </c>
      <c r="C92" s="7" t="s">
        <v>337</v>
      </c>
      <c r="D92" s="7" t="s">
        <v>140</v>
      </c>
      <c r="E92" s="27">
        <v>44788</v>
      </c>
      <c r="F92" s="27">
        <v>44792</v>
      </c>
    </row>
    <row r="93" spans="1:6" x14ac:dyDescent="0.35">
      <c r="A93" s="7">
        <v>12568</v>
      </c>
      <c r="B93" s="7" t="s">
        <v>141</v>
      </c>
      <c r="C93" s="7" t="s">
        <v>340</v>
      </c>
      <c r="D93" s="13" t="s">
        <v>10</v>
      </c>
      <c r="E93" s="27">
        <v>44790</v>
      </c>
      <c r="F93" s="27">
        <v>44790</v>
      </c>
    </row>
    <row r="94" spans="1:6" x14ac:dyDescent="0.35">
      <c r="A94" s="7">
        <v>12590</v>
      </c>
      <c r="B94" s="7" t="s">
        <v>142</v>
      </c>
      <c r="C94" s="7" t="s">
        <v>340</v>
      </c>
      <c r="D94" s="13" t="s">
        <v>143</v>
      </c>
      <c r="E94" s="27">
        <v>44791</v>
      </c>
      <c r="F94" s="27">
        <v>44791</v>
      </c>
    </row>
    <row r="95" spans="1:6" x14ac:dyDescent="0.35">
      <c r="A95" s="15">
        <v>12745</v>
      </c>
      <c r="B95" s="7" t="s">
        <v>131</v>
      </c>
      <c r="C95" s="7" t="s">
        <v>340</v>
      </c>
      <c r="D95" s="7" t="s">
        <v>132</v>
      </c>
      <c r="E95" s="27">
        <v>44792</v>
      </c>
      <c r="F95" s="27">
        <v>44792</v>
      </c>
    </row>
    <row r="96" spans="1:6" x14ac:dyDescent="0.35">
      <c r="A96" s="7">
        <v>12377</v>
      </c>
      <c r="B96" s="7" t="s">
        <v>72</v>
      </c>
      <c r="C96" s="7" t="s">
        <v>339</v>
      </c>
      <c r="D96" s="7" t="s">
        <v>10</v>
      </c>
      <c r="E96" s="26">
        <v>44792</v>
      </c>
      <c r="F96" s="26">
        <v>44792</v>
      </c>
    </row>
    <row r="97" spans="1:6" x14ac:dyDescent="0.35">
      <c r="A97" s="7">
        <v>12417</v>
      </c>
      <c r="B97" s="7" t="s">
        <v>144</v>
      </c>
      <c r="C97" s="7" t="s">
        <v>337</v>
      </c>
      <c r="D97" s="13" t="s">
        <v>145</v>
      </c>
      <c r="E97" s="27">
        <v>44796</v>
      </c>
      <c r="F97" s="27">
        <v>44796</v>
      </c>
    </row>
    <row r="98" spans="1:6" x14ac:dyDescent="0.35">
      <c r="A98" s="15">
        <v>70011</v>
      </c>
      <c r="B98" s="7" t="s">
        <v>146</v>
      </c>
      <c r="C98" s="7" t="s">
        <v>337</v>
      </c>
      <c r="D98" s="7" t="s">
        <v>42</v>
      </c>
      <c r="E98" s="27">
        <v>44799</v>
      </c>
      <c r="F98" s="27">
        <v>44799</v>
      </c>
    </row>
    <row r="99" spans="1:6" x14ac:dyDescent="0.35">
      <c r="A99" s="7">
        <v>22593</v>
      </c>
      <c r="B99" s="9" t="s">
        <v>144</v>
      </c>
      <c r="C99" s="7" t="s">
        <v>337</v>
      </c>
      <c r="D99" s="13" t="s">
        <v>145</v>
      </c>
      <c r="E99" s="26">
        <v>44804</v>
      </c>
      <c r="F99" s="26">
        <v>44804</v>
      </c>
    </row>
    <row r="100" spans="1:6" x14ac:dyDescent="0.35">
      <c r="A100" s="7">
        <v>12537</v>
      </c>
      <c r="B100" s="10" t="s">
        <v>147</v>
      </c>
      <c r="C100" s="7" t="s">
        <v>339</v>
      </c>
      <c r="D100" s="13" t="s">
        <v>148</v>
      </c>
      <c r="E100" s="26">
        <v>44804</v>
      </c>
      <c r="F100" s="26">
        <v>44805</v>
      </c>
    </row>
    <row r="101" spans="1:6" x14ac:dyDescent="0.35">
      <c r="A101" s="7">
        <v>11100</v>
      </c>
      <c r="B101" s="7" t="s">
        <v>149</v>
      </c>
      <c r="C101" s="7" t="s">
        <v>337</v>
      </c>
      <c r="D101" s="13" t="s">
        <v>46</v>
      </c>
      <c r="E101" s="27">
        <v>44804</v>
      </c>
      <c r="F101" s="27">
        <v>44805</v>
      </c>
    </row>
    <row r="102" spans="1:6" x14ac:dyDescent="0.35">
      <c r="A102" s="7">
        <v>11005</v>
      </c>
      <c r="B102" s="9" t="s">
        <v>150</v>
      </c>
      <c r="C102" s="7" t="s">
        <v>337</v>
      </c>
      <c r="D102" s="13" t="s">
        <v>46</v>
      </c>
      <c r="E102" s="27">
        <v>44805</v>
      </c>
      <c r="F102" s="27">
        <v>44824</v>
      </c>
    </row>
    <row r="103" spans="1:6" x14ac:dyDescent="0.35">
      <c r="A103" s="15">
        <v>12738</v>
      </c>
      <c r="B103" s="7" t="s">
        <v>151</v>
      </c>
      <c r="C103" s="7" t="s">
        <v>340</v>
      </c>
      <c r="D103" s="7" t="s">
        <v>44</v>
      </c>
      <c r="E103" s="26">
        <v>44811</v>
      </c>
      <c r="F103" s="26">
        <v>44811</v>
      </c>
    </row>
    <row r="104" spans="1:6" x14ac:dyDescent="0.35">
      <c r="A104" s="7">
        <v>12229</v>
      </c>
      <c r="B104" s="7" t="s">
        <v>152</v>
      </c>
      <c r="C104" s="7" t="s">
        <v>339</v>
      </c>
      <c r="D104" s="7" t="s">
        <v>42</v>
      </c>
      <c r="E104" s="26">
        <v>44812</v>
      </c>
      <c r="F104" s="26">
        <v>44812</v>
      </c>
    </row>
    <row r="105" spans="1:6" x14ac:dyDescent="0.35">
      <c r="A105" s="7">
        <v>12493</v>
      </c>
      <c r="B105" s="7" t="s">
        <v>153</v>
      </c>
      <c r="C105" s="7" t="s">
        <v>339</v>
      </c>
      <c r="D105" s="7" t="s">
        <v>42</v>
      </c>
      <c r="E105" s="26">
        <v>44813</v>
      </c>
      <c r="F105" s="26">
        <v>44813</v>
      </c>
    </row>
    <row r="106" spans="1:6" x14ac:dyDescent="0.35">
      <c r="A106" s="7">
        <v>12587</v>
      </c>
      <c r="B106" s="7" t="s">
        <v>154</v>
      </c>
      <c r="C106" s="7" t="s">
        <v>340</v>
      </c>
      <c r="D106" s="13" t="s">
        <v>10</v>
      </c>
      <c r="E106" s="27">
        <v>44816</v>
      </c>
      <c r="F106" s="27">
        <v>44816</v>
      </c>
    </row>
    <row r="107" spans="1:6" x14ac:dyDescent="0.35">
      <c r="A107" s="7">
        <v>12052</v>
      </c>
      <c r="B107" s="7" t="s">
        <v>69</v>
      </c>
      <c r="C107" s="7" t="s">
        <v>339</v>
      </c>
      <c r="D107" s="7" t="s">
        <v>33</v>
      </c>
      <c r="E107" s="26">
        <v>44817</v>
      </c>
      <c r="F107" s="26">
        <v>44818</v>
      </c>
    </row>
    <row r="108" spans="1:6" x14ac:dyDescent="0.35">
      <c r="A108" s="7">
        <v>11031</v>
      </c>
      <c r="B108" s="9" t="s">
        <v>155</v>
      </c>
      <c r="C108" s="7" t="s">
        <v>337</v>
      </c>
      <c r="D108" s="9" t="s">
        <v>29</v>
      </c>
      <c r="E108" s="26">
        <v>44817</v>
      </c>
      <c r="F108" s="26">
        <v>44818</v>
      </c>
    </row>
    <row r="109" spans="1:6" x14ac:dyDescent="0.35">
      <c r="A109" s="15">
        <v>12739</v>
      </c>
      <c r="B109" s="7" t="s">
        <v>156</v>
      </c>
      <c r="C109" s="7" t="s">
        <v>340</v>
      </c>
      <c r="D109" s="7" t="s">
        <v>157</v>
      </c>
      <c r="E109" s="27">
        <v>44818</v>
      </c>
      <c r="F109" s="27">
        <v>44818</v>
      </c>
    </row>
    <row r="110" spans="1:6" x14ac:dyDescent="0.35">
      <c r="A110" s="7">
        <v>12633</v>
      </c>
      <c r="B110" s="7" t="s">
        <v>158</v>
      </c>
      <c r="C110" s="7" t="s">
        <v>340</v>
      </c>
      <c r="D110" s="13" t="s">
        <v>159</v>
      </c>
      <c r="E110" s="27">
        <v>44819</v>
      </c>
      <c r="F110" s="27">
        <v>44819</v>
      </c>
    </row>
    <row r="111" spans="1:6" x14ac:dyDescent="0.35">
      <c r="A111" s="7">
        <v>12380</v>
      </c>
      <c r="B111" s="7" t="s">
        <v>160</v>
      </c>
      <c r="C111" s="7" t="s">
        <v>339</v>
      </c>
      <c r="D111" s="7" t="s">
        <v>161</v>
      </c>
      <c r="E111" s="26">
        <v>44819</v>
      </c>
      <c r="F111" s="26">
        <v>44819</v>
      </c>
    </row>
    <row r="112" spans="1:6" x14ac:dyDescent="0.35">
      <c r="A112" s="7">
        <v>22586</v>
      </c>
      <c r="B112" s="7" t="s">
        <v>162</v>
      </c>
      <c r="C112" s="7" t="s">
        <v>337</v>
      </c>
      <c r="D112" s="13" t="s">
        <v>161</v>
      </c>
      <c r="E112" s="27">
        <v>44819</v>
      </c>
      <c r="F112" s="27">
        <v>44825</v>
      </c>
    </row>
    <row r="113" spans="1:6" x14ac:dyDescent="0.35">
      <c r="A113" s="7">
        <v>11093</v>
      </c>
      <c r="B113" s="9" t="s">
        <v>163</v>
      </c>
      <c r="C113" s="7" t="s">
        <v>337</v>
      </c>
      <c r="D113" s="13" t="s">
        <v>164</v>
      </c>
      <c r="E113" s="26">
        <v>44824</v>
      </c>
      <c r="F113" s="26">
        <v>44826</v>
      </c>
    </row>
    <row r="114" spans="1:6" x14ac:dyDescent="0.35">
      <c r="A114" s="7">
        <v>11063</v>
      </c>
      <c r="B114" s="7" t="s">
        <v>165</v>
      </c>
      <c r="C114" s="7" t="s">
        <v>337</v>
      </c>
      <c r="D114" s="13" t="s">
        <v>164</v>
      </c>
      <c r="E114" s="26">
        <v>44825</v>
      </c>
      <c r="F114" s="26">
        <v>44825</v>
      </c>
    </row>
    <row r="115" spans="1:6" x14ac:dyDescent="0.35">
      <c r="A115" s="7">
        <v>12309</v>
      </c>
      <c r="B115" s="7" t="s">
        <v>166</v>
      </c>
      <c r="C115" s="7" t="s">
        <v>339</v>
      </c>
      <c r="D115" s="7" t="s">
        <v>167</v>
      </c>
      <c r="E115" s="27">
        <v>44825</v>
      </c>
      <c r="F115" s="27">
        <v>44825</v>
      </c>
    </row>
    <row r="116" spans="1:6" x14ac:dyDescent="0.35">
      <c r="A116" s="7">
        <v>12138</v>
      </c>
      <c r="B116" s="7" t="s">
        <v>168</v>
      </c>
      <c r="C116" s="7" t="s">
        <v>339</v>
      </c>
      <c r="D116" s="7" t="s">
        <v>169</v>
      </c>
      <c r="E116" s="27">
        <v>44826</v>
      </c>
      <c r="F116" s="27">
        <v>44826</v>
      </c>
    </row>
    <row r="117" spans="1:6" x14ac:dyDescent="0.35">
      <c r="A117" s="7">
        <v>12664</v>
      </c>
      <c r="B117" s="7" t="s">
        <v>170</v>
      </c>
      <c r="C117" s="7" t="s">
        <v>340</v>
      </c>
      <c r="D117" s="13" t="s">
        <v>10</v>
      </c>
      <c r="E117" s="27">
        <v>44831</v>
      </c>
      <c r="F117" s="27">
        <v>44831</v>
      </c>
    </row>
    <row r="118" spans="1:6" x14ac:dyDescent="0.35">
      <c r="A118" s="7">
        <v>12652</v>
      </c>
      <c r="B118" s="7" t="s">
        <v>171</v>
      </c>
      <c r="C118" s="7" t="s">
        <v>340</v>
      </c>
      <c r="D118" s="13" t="s">
        <v>172</v>
      </c>
      <c r="E118" s="27">
        <v>44832</v>
      </c>
      <c r="F118" s="27">
        <v>44832</v>
      </c>
    </row>
    <row r="119" spans="1:6" x14ac:dyDescent="0.35">
      <c r="A119" s="7">
        <v>22627</v>
      </c>
      <c r="B119" s="7" t="s">
        <v>173</v>
      </c>
      <c r="C119" s="7" t="s">
        <v>337</v>
      </c>
      <c r="D119" s="13" t="s">
        <v>85</v>
      </c>
      <c r="E119" s="27">
        <v>44832</v>
      </c>
      <c r="F119" s="27">
        <v>44832</v>
      </c>
    </row>
    <row r="120" spans="1:6" x14ac:dyDescent="0.35">
      <c r="A120" s="7">
        <v>22657</v>
      </c>
      <c r="B120" s="9" t="s">
        <v>174</v>
      </c>
      <c r="C120" s="7" t="s">
        <v>337</v>
      </c>
      <c r="D120" s="13" t="s">
        <v>85</v>
      </c>
      <c r="E120" s="27">
        <v>44833</v>
      </c>
      <c r="F120" s="27">
        <v>44833</v>
      </c>
    </row>
    <row r="121" spans="1:6" x14ac:dyDescent="0.35">
      <c r="A121" s="7">
        <v>12154</v>
      </c>
      <c r="B121" s="7" t="s">
        <v>175</v>
      </c>
      <c r="C121" s="7" t="s">
        <v>339</v>
      </c>
      <c r="D121" s="7" t="s">
        <v>176</v>
      </c>
      <c r="E121" s="27">
        <v>44833</v>
      </c>
      <c r="F121" s="27">
        <v>44833</v>
      </c>
    </row>
    <row r="122" spans="1:6" x14ac:dyDescent="0.35">
      <c r="A122" s="15">
        <v>12517</v>
      </c>
      <c r="B122" s="11" t="s">
        <v>177</v>
      </c>
      <c r="C122" s="7" t="s">
        <v>339</v>
      </c>
      <c r="D122" s="13" t="s">
        <v>178</v>
      </c>
      <c r="E122" s="26">
        <v>44833</v>
      </c>
      <c r="F122" s="26">
        <v>44833</v>
      </c>
    </row>
    <row r="123" spans="1:6" x14ac:dyDescent="0.35">
      <c r="A123" s="15">
        <v>22705</v>
      </c>
      <c r="B123" s="7" t="s">
        <v>180</v>
      </c>
      <c r="C123" s="7" t="s">
        <v>337</v>
      </c>
      <c r="D123" s="7" t="s">
        <v>85</v>
      </c>
      <c r="E123" s="27">
        <v>44834</v>
      </c>
      <c r="F123" s="27">
        <v>44834</v>
      </c>
    </row>
    <row r="124" spans="1:6" x14ac:dyDescent="0.35">
      <c r="A124" s="7">
        <v>12079</v>
      </c>
      <c r="B124" s="7" t="s">
        <v>181</v>
      </c>
      <c r="C124" s="7" t="s">
        <v>339</v>
      </c>
      <c r="D124" s="13" t="s">
        <v>178</v>
      </c>
      <c r="E124" s="26">
        <v>44834</v>
      </c>
      <c r="F124" s="26">
        <v>44838</v>
      </c>
    </row>
    <row r="125" spans="1:6" x14ac:dyDescent="0.35">
      <c r="A125" s="7">
        <v>22497</v>
      </c>
      <c r="B125" s="9" t="s">
        <v>182</v>
      </c>
      <c r="C125" s="7" t="s">
        <v>337</v>
      </c>
      <c r="D125" s="13" t="s">
        <v>183</v>
      </c>
      <c r="E125" s="26">
        <v>44837</v>
      </c>
      <c r="F125" s="26">
        <v>44838</v>
      </c>
    </row>
    <row r="126" spans="1:6" x14ac:dyDescent="0.35">
      <c r="A126" s="8">
        <v>22639</v>
      </c>
      <c r="B126" s="7" t="s">
        <v>184</v>
      </c>
      <c r="C126" s="7" t="s">
        <v>337</v>
      </c>
      <c r="D126" s="7" t="s">
        <v>185</v>
      </c>
      <c r="E126" s="26">
        <v>44839</v>
      </c>
      <c r="F126" s="26">
        <v>44840</v>
      </c>
    </row>
    <row r="127" spans="1:6" x14ac:dyDescent="0.35">
      <c r="A127" s="7">
        <v>12413</v>
      </c>
      <c r="B127" s="7" t="s">
        <v>187</v>
      </c>
      <c r="C127" s="7" t="s">
        <v>339</v>
      </c>
      <c r="D127" s="13" t="s">
        <v>25</v>
      </c>
      <c r="E127" s="26">
        <v>44839</v>
      </c>
      <c r="F127" s="26">
        <v>44904</v>
      </c>
    </row>
    <row r="128" spans="1:6" x14ac:dyDescent="0.35">
      <c r="A128" s="17">
        <v>12347</v>
      </c>
      <c r="B128" s="7" t="s">
        <v>188</v>
      </c>
      <c r="C128" s="7" t="s">
        <v>339</v>
      </c>
      <c r="D128" s="13" t="s">
        <v>46</v>
      </c>
      <c r="E128" s="26">
        <v>44845</v>
      </c>
      <c r="F128" s="26">
        <v>44845</v>
      </c>
    </row>
    <row r="129" spans="1:6" x14ac:dyDescent="0.35">
      <c r="A129" s="8">
        <v>12253</v>
      </c>
      <c r="B129" s="9" t="s">
        <v>189</v>
      </c>
      <c r="C129" s="7" t="s">
        <v>339</v>
      </c>
      <c r="D129" s="7" t="s">
        <v>190</v>
      </c>
      <c r="E129" s="27">
        <v>44845</v>
      </c>
      <c r="F129" s="27">
        <v>44855</v>
      </c>
    </row>
    <row r="130" spans="1:6" x14ac:dyDescent="0.35">
      <c r="A130" s="7">
        <v>12329</v>
      </c>
      <c r="B130" s="7" t="s">
        <v>149</v>
      </c>
      <c r="C130" s="7" t="s">
        <v>339</v>
      </c>
      <c r="D130" s="13" t="s">
        <v>46</v>
      </c>
      <c r="E130" s="26">
        <v>44846</v>
      </c>
      <c r="F130" s="26">
        <v>44846</v>
      </c>
    </row>
    <row r="131" spans="1:6" x14ac:dyDescent="0.35">
      <c r="A131" s="7">
        <v>12090</v>
      </c>
      <c r="B131" s="7" t="s">
        <v>191</v>
      </c>
      <c r="C131" s="7" t="s">
        <v>339</v>
      </c>
      <c r="D131" s="13" t="s">
        <v>192</v>
      </c>
      <c r="E131" s="26">
        <v>44848</v>
      </c>
      <c r="F131" s="26">
        <v>44848</v>
      </c>
    </row>
    <row r="132" spans="1:6" x14ac:dyDescent="0.35">
      <c r="A132" s="7">
        <v>12641</v>
      </c>
      <c r="B132" s="7" t="s">
        <v>193</v>
      </c>
      <c r="C132" s="7" t="s">
        <v>340</v>
      </c>
      <c r="D132" s="13" t="s">
        <v>194</v>
      </c>
      <c r="E132" s="26">
        <v>44848</v>
      </c>
      <c r="F132" s="26">
        <v>44848</v>
      </c>
    </row>
    <row r="133" spans="1:6" x14ac:dyDescent="0.35">
      <c r="A133" s="7">
        <v>40052</v>
      </c>
      <c r="B133" s="11" t="s">
        <v>195</v>
      </c>
      <c r="C133" s="12" t="s">
        <v>8</v>
      </c>
      <c r="D133" s="9" t="s">
        <v>10</v>
      </c>
      <c r="E133" s="27">
        <v>44851</v>
      </c>
      <c r="F133" s="27">
        <v>44866</v>
      </c>
    </row>
    <row r="134" spans="1:6" x14ac:dyDescent="0.35">
      <c r="A134" s="7">
        <v>11134</v>
      </c>
      <c r="B134" s="9" t="s">
        <v>196</v>
      </c>
      <c r="C134" s="7" t="s">
        <v>337</v>
      </c>
      <c r="D134" s="13" t="s">
        <v>197</v>
      </c>
      <c r="E134" s="26">
        <v>44852</v>
      </c>
      <c r="F134" s="26">
        <v>44852</v>
      </c>
    </row>
    <row r="135" spans="1:6" x14ac:dyDescent="0.35">
      <c r="A135" s="7">
        <v>12091</v>
      </c>
      <c r="B135" s="9" t="s">
        <v>198</v>
      </c>
      <c r="C135" s="7" t="s">
        <v>339</v>
      </c>
      <c r="D135" s="7" t="s">
        <v>199</v>
      </c>
      <c r="E135" s="26">
        <v>44852</v>
      </c>
      <c r="F135" s="26">
        <v>44852</v>
      </c>
    </row>
    <row r="136" spans="1:6" x14ac:dyDescent="0.35">
      <c r="A136" s="7">
        <v>11055</v>
      </c>
      <c r="B136" s="9" t="s">
        <v>200</v>
      </c>
      <c r="C136" s="7" t="s">
        <v>337</v>
      </c>
      <c r="D136" s="13" t="s">
        <v>113</v>
      </c>
      <c r="E136" s="26">
        <v>44852</v>
      </c>
      <c r="F136" s="26">
        <v>44853</v>
      </c>
    </row>
    <row r="137" spans="1:6" x14ac:dyDescent="0.35">
      <c r="A137" s="7">
        <v>12326</v>
      </c>
      <c r="B137" s="7" t="s">
        <v>201</v>
      </c>
      <c r="C137" s="7" t="s">
        <v>340</v>
      </c>
      <c r="D137" s="13" t="s">
        <v>33</v>
      </c>
      <c r="E137" s="27">
        <v>44853</v>
      </c>
      <c r="F137" s="27">
        <v>44853</v>
      </c>
    </row>
    <row r="138" spans="1:6" x14ac:dyDescent="0.35">
      <c r="A138" s="7">
        <v>12129</v>
      </c>
      <c r="B138" s="9" t="s">
        <v>133</v>
      </c>
      <c r="C138" s="7" t="s">
        <v>337</v>
      </c>
      <c r="D138" s="13" t="s">
        <v>134</v>
      </c>
      <c r="E138" s="27">
        <v>44853</v>
      </c>
      <c r="F138" s="27">
        <v>44853</v>
      </c>
    </row>
    <row r="139" spans="1:6" x14ac:dyDescent="0.35">
      <c r="A139" s="7">
        <v>12174</v>
      </c>
      <c r="B139" s="9" t="s">
        <v>203</v>
      </c>
      <c r="C139" s="7" t="s">
        <v>337</v>
      </c>
      <c r="D139" s="13" t="s">
        <v>204</v>
      </c>
      <c r="E139" s="26">
        <v>44853</v>
      </c>
      <c r="F139" s="26">
        <v>44854</v>
      </c>
    </row>
    <row r="140" spans="1:6" x14ac:dyDescent="0.35">
      <c r="A140" s="7">
        <v>11081</v>
      </c>
      <c r="B140" s="9" t="s">
        <v>205</v>
      </c>
      <c r="C140" s="7" t="s">
        <v>337</v>
      </c>
      <c r="D140" s="13" t="s">
        <v>85</v>
      </c>
      <c r="E140" s="26">
        <v>44854</v>
      </c>
      <c r="F140" s="26">
        <v>44855</v>
      </c>
    </row>
    <row r="141" spans="1:6" x14ac:dyDescent="0.35">
      <c r="A141" s="7">
        <v>12245</v>
      </c>
      <c r="B141" s="7" t="s">
        <v>206</v>
      </c>
      <c r="C141" s="7" t="s">
        <v>339</v>
      </c>
      <c r="D141" s="13" t="s">
        <v>207</v>
      </c>
      <c r="E141" s="26">
        <v>44860</v>
      </c>
      <c r="F141" s="26">
        <v>44861</v>
      </c>
    </row>
    <row r="142" spans="1:6" x14ac:dyDescent="0.35">
      <c r="A142" s="7">
        <v>12521</v>
      </c>
      <c r="B142" s="7" t="s">
        <v>208</v>
      </c>
      <c r="C142" s="7" t="s">
        <v>340</v>
      </c>
      <c r="D142" s="13" t="s">
        <v>10</v>
      </c>
      <c r="E142" s="26">
        <v>44861</v>
      </c>
      <c r="F142" s="26">
        <v>44861</v>
      </c>
    </row>
    <row r="143" spans="1:6" x14ac:dyDescent="0.35">
      <c r="A143" s="7">
        <v>12625</v>
      </c>
      <c r="B143" s="11" t="s">
        <v>210</v>
      </c>
      <c r="C143" s="7" t="s">
        <v>338</v>
      </c>
      <c r="D143" s="13" t="s">
        <v>10</v>
      </c>
      <c r="E143" s="27">
        <v>44862</v>
      </c>
      <c r="F143" s="27">
        <v>44862</v>
      </c>
    </row>
    <row r="144" spans="1:6" x14ac:dyDescent="0.35">
      <c r="A144" s="7">
        <v>12117</v>
      </c>
      <c r="B144" s="10" t="s">
        <v>211</v>
      </c>
      <c r="C144" s="7" t="s">
        <v>339</v>
      </c>
      <c r="D144" s="13" t="s">
        <v>212</v>
      </c>
      <c r="E144" s="26">
        <v>44865</v>
      </c>
      <c r="F144" s="26">
        <v>44866</v>
      </c>
    </row>
    <row r="145" spans="1:6" x14ac:dyDescent="0.35">
      <c r="A145" s="15">
        <v>12734</v>
      </c>
      <c r="B145" s="7" t="s">
        <v>213</v>
      </c>
      <c r="C145" s="7" t="s">
        <v>340</v>
      </c>
      <c r="D145" s="7" t="s">
        <v>214</v>
      </c>
      <c r="E145" s="27">
        <v>44866</v>
      </c>
      <c r="F145" s="27">
        <v>44866</v>
      </c>
    </row>
    <row r="146" spans="1:6" x14ac:dyDescent="0.35">
      <c r="A146" s="15">
        <v>12744</v>
      </c>
      <c r="B146" s="7" t="s">
        <v>215</v>
      </c>
      <c r="C146" s="7" t="s">
        <v>340</v>
      </c>
      <c r="D146" s="7" t="s">
        <v>33</v>
      </c>
      <c r="E146" s="27">
        <v>44869</v>
      </c>
      <c r="F146" s="27">
        <v>44869</v>
      </c>
    </row>
    <row r="147" spans="1:6" x14ac:dyDescent="0.35">
      <c r="A147" s="7">
        <v>12409</v>
      </c>
      <c r="B147" s="7" t="s">
        <v>216</v>
      </c>
      <c r="C147" s="7" t="s">
        <v>339</v>
      </c>
      <c r="D147" s="7" t="s">
        <v>123</v>
      </c>
      <c r="E147" s="27">
        <v>44873</v>
      </c>
      <c r="F147" s="27">
        <v>44876</v>
      </c>
    </row>
    <row r="148" spans="1:6" x14ac:dyDescent="0.35">
      <c r="A148" s="7">
        <v>11122</v>
      </c>
      <c r="B148" s="9" t="s">
        <v>217</v>
      </c>
      <c r="C148" s="7" t="s">
        <v>337</v>
      </c>
      <c r="D148" s="13" t="s">
        <v>218</v>
      </c>
      <c r="E148" s="27">
        <v>44873</v>
      </c>
      <c r="F148" s="27">
        <v>44876</v>
      </c>
    </row>
    <row r="149" spans="1:6" x14ac:dyDescent="0.35">
      <c r="A149" s="7">
        <v>12059</v>
      </c>
      <c r="B149" s="7" t="s">
        <v>219</v>
      </c>
      <c r="C149" s="7" t="s">
        <v>340</v>
      </c>
      <c r="D149" s="13" t="s">
        <v>42</v>
      </c>
      <c r="E149" s="27">
        <v>44874</v>
      </c>
      <c r="F149" s="27">
        <v>44874</v>
      </c>
    </row>
    <row r="150" spans="1:6" x14ac:dyDescent="0.35">
      <c r="A150" s="7">
        <v>22681</v>
      </c>
      <c r="B150" s="9" t="s">
        <v>220</v>
      </c>
      <c r="C150" s="7" t="s">
        <v>337</v>
      </c>
      <c r="D150" s="13" t="s">
        <v>221</v>
      </c>
      <c r="E150" s="26">
        <v>44874</v>
      </c>
      <c r="F150" s="26">
        <v>44875</v>
      </c>
    </row>
    <row r="151" spans="1:6" x14ac:dyDescent="0.35">
      <c r="A151" s="7">
        <v>12036</v>
      </c>
      <c r="B151" s="7" t="s">
        <v>222</v>
      </c>
      <c r="C151" s="7" t="s">
        <v>339</v>
      </c>
      <c r="D151" s="13" t="s">
        <v>223</v>
      </c>
      <c r="E151" s="27">
        <v>44874</v>
      </c>
      <c r="F151" s="27">
        <v>44875</v>
      </c>
    </row>
    <row r="152" spans="1:6" x14ac:dyDescent="0.35">
      <c r="A152" s="7">
        <v>12091</v>
      </c>
      <c r="B152" s="7" t="s">
        <v>224</v>
      </c>
      <c r="C152" s="7" t="s">
        <v>339</v>
      </c>
      <c r="D152" s="13" t="s">
        <v>199</v>
      </c>
      <c r="E152" s="27">
        <v>44875</v>
      </c>
      <c r="F152" s="27">
        <v>44875</v>
      </c>
    </row>
    <row r="153" spans="1:6" x14ac:dyDescent="0.35">
      <c r="A153" s="7">
        <v>12181</v>
      </c>
      <c r="B153" s="7" t="s">
        <v>225</v>
      </c>
      <c r="C153" s="7" t="s">
        <v>339</v>
      </c>
      <c r="D153" s="7" t="s">
        <v>226</v>
      </c>
      <c r="E153" s="27">
        <v>44880</v>
      </c>
      <c r="F153" s="27">
        <v>44886</v>
      </c>
    </row>
    <row r="154" spans="1:6" x14ac:dyDescent="0.35">
      <c r="A154" s="7">
        <v>12090</v>
      </c>
      <c r="B154" s="7" t="s">
        <v>191</v>
      </c>
      <c r="C154" s="7" t="s">
        <v>339</v>
      </c>
      <c r="D154" s="13" t="s">
        <v>192</v>
      </c>
      <c r="E154" s="27">
        <v>44881</v>
      </c>
      <c r="F154" s="27">
        <v>44881</v>
      </c>
    </row>
    <row r="155" spans="1:6" x14ac:dyDescent="0.35">
      <c r="A155" s="7">
        <v>11040</v>
      </c>
      <c r="B155" s="9" t="s">
        <v>227</v>
      </c>
      <c r="C155" s="7" t="s">
        <v>337</v>
      </c>
      <c r="D155" s="9" t="s">
        <v>10</v>
      </c>
      <c r="E155" s="27">
        <v>44881</v>
      </c>
      <c r="F155" s="27">
        <v>44888</v>
      </c>
    </row>
    <row r="156" spans="1:6" x14ac:dyDescent="0.35">
      <c r="A156" s="7">
        <v>12130</v>
      </c>
      <c r="B156" s="7" t="s">
        <v>228</v>
      </c>
      <c r="C156" s="7" t="s">
        <v>336</v>
      </c>
      <c r="D156" s="13" t="s">
        <v>79</v>
      </c>
      <c r="E156" s="27">
        <v>44882</v>
      </c>
      <c r="F156" s="27">
        <v>44882</v>
      </c>
    </row>
    <row r="157" spans="1:6" x14ac:dyDescent="0.35">
      <c r="A157" s="7">
        <v>12171</v>
      </c>
      <c r="B157" s="11" t="s">
        <v>229</v>
      </c>
      <c r="C157" s="7" t="s">
        <v>339</v>
      </c>
      <c r="D157" s="7" t="s">
        <v>230</v>
      </c>
      <c r="E157" s="27">
        <v>44882</v>
      </c>
      <c r="F157" s="27">
        <v>44882</v>
      </c>
    </row>
    <row r="158" spans="1:6" x14ac:dyDescent="0.35">
      <c r="A158" s="7">
        <v>30017</v>
      </c>
      <c r="B158" s="7" t="s">
        <v>231</v>
      </c>
      <c r="C158" s="7" t="s">
        <v>339</v>
      </c>
      <c r="D158" s="13" t="s">
        <v>232</v>
      </c>
      <c r="E158" s="27">
        <v>44882</v>
      </c>
      <c r="F158" s="27">
        <v>44882</v>
      </c>
    </row>
    <row r="159" spans="1:6" x14ac:dyDescent="0.35">
      <c r="A159" s="7">
        <v>22512</v>
      </c>
      <c r="B159" s="9" t="s">
        <v>233</v>
      </c>
      <c r="C159" s="7" t="s">
        <v>337</v>
      </c>
      <c r="D159" s="13" t="s">
        <v>183</v>
      </c>
      <c r="E159" s="26">
        <v>44886</v>
      </c>
      <c r="F159" s="26">
        <v>44896</v>
      </c>
    </row>
    <row r="160" spans="1:6" x14ac:dyDescent="0.35">
      <c r="A160" s="8">
        <v>22707</v>
      </c>
      <c r="B160" s="8" t="s">
        <v>234</v>
      </c>
      <c r="C160" s="7" t="s">
        <v>337</v>
      </c>
      <c r="D160" s="7" t="s">
        <v>113</v>
      </c>
      <c r="E160" s="26">
        <v>44889</v>
      </c>
      <c r="F160" s="26">
        <v>44889</v>
      </c>
    </row>
    <row r="161" spans="1:6" x14ac:dyDescent="0.35">
      <c r="A161" s="7">
        <v>30002</v>
      </c>
      <c r="B161" s="7" t="s">
        <v>200</v>
      </c>
      <c r="C161" s="7" t="s">
        <v>339</v>
      </c>
      <c r="D161" s="7" t="s">
        <v>113</v>
      </c>
      <c r="E161" s="26">
        <v>44889</v>
      </c>
      <c r="F161" s="26">
        <v>44889</v>
      </c>
    </row>
    <row r="162" spans="1:6" x14ac:dyDescent="0.35">
      <c r="A162" s="7">
        <v>12203</v>
      </c>
      <c r="B162" s="7" t="s">
        <v>235</v>
      </c>
      <c r="C162" s="7" t="s">
        <v>339</v>
      </c>
      <c r="D162" s="13" t="s">
        <v>85</v>
      </c>
      <c r="E162" s="26">
        <v>44889</v>
      </c>
      <c r="F162" s="26">
        <v>44889</v>
      </c>
    </row>
    <row r="163" spans="1:6" x14ac:dyDescent="0.35">
      <c r="A163" s="7">
        <v>12342</v>
      </c>
      <c r="B163" s="7" t="s">
        <v>236</v>
      </c>
      <c r="C163" s="7" t="s">
        <v>339</v>
      </c>
      <c r="D163" s="7" t="s">
        <v>237</v>
      </c>
      <c r="E163" s="26">
        <v>44890</v>
      </c>
      <c r="F163" s="26">
        <v>44890</v>
      </c>
    </row>
    <row r="164" spans="1:6" x14ac:dyDescent="0.35">
      <c r="A164" s="7">
        <v>11010</v>
      </c>
      <c r="B164" s="9" t="s">
        <v>238</v>
      </c>
      <c r="C164" s="7" t="s">
        <v>337</v>
      </c>
      <c r="D164" s="9" t="s">
        <v>239</v>
      </c>
      <c r="E164" s="26">
        <v>44894</v>
      </c>
      <c r="F164" s="26">
        <v>44895</v>
      </c>
    </row>
    <row r="165" spans="1:6" x14ac:dyDescent="0.35">
      <c r="A165" s="7">
        <v>40040</v>
      </c>
      <c r="B165" s="9" t="s">
        <v>102</v>
      </c>
      <c r="C165" s="7" t="s">
        <v>8</v>
      </c>
      <c r="D165" s="13" t="s">
        <v>104</v>
      </c>
      <c r="E165" s="26">
        <v>44895</v>
      </c>
      <c r="F165" s="26">
        <v>44897</v>
      </c>
    </row>
    <row r="166" spans="1:6" x14ac:dyDescent="0.35">
      <c r="A166" s="7">
        <v>22499</v>
      </c>
      <c r="B166" s="9" t="s">
        <v>240</v>
      </c>
      <c r="C166" s="7" t="s">
        <v>337</v>
      </c>
      <c r="D166" s="13" t="s">
        <v>44</v>
      </c>
      <c r="E166" s="26">
        <v>44896</v>
      </c>
      <c r="F166" s="26">
        <v>44896</v>
      </c>
    </row>
    <row r="167" spans="1:6" x14ac:dyDescent="0.35">
      <c r="A167" s="7">
        <v>30014</v>
      </c>
      <c r="B167" s="7" t="s">
        <v>241</v>
      </c>
      <c r="C167" s="7" t="s">
        <v>339</v>
      </c>
      <c r="D167" s="13" t="s">
        <v>242</v>
      </c>
      <c r="E167" s="27">
        <v>44897</v>
      </c>
      <c r="F167" s="27">
        <v>44897</v>
      </c>
    </row>
    <row r="168" spans="1:6" x14ac:dyDescent="0.35">
      <c r="A168" s="7">
        <v>12425</v>
      </c>
      <c r="B168" s="9" t="s">
        <v>243</v>
      </c>
      <c r="C168" s="7" t="s">
        <v>339</v>
      </c>
      <c r="D168" s="13" t="s">
        <v>244</v>
      </c>
      <c r="E168" s="30">
        <v>44900</v>
      </c>
      <c r="F168" s="30">
        <v>44901</v>
      </c>
    </row>
    <row r="169" spans="1:6" x14ac:dyDescent="0.35">
      <c r="A169" s="7">
        <v>12533</v>
      </c>
      <c r="B169" s="7" t="s">
        <v>245</v>
      </c>
      <c r="C169" s="7" t="s">
        <v>340</v>
      </c>
      <c r="D169" s="13" t="s">
        <v>10</v>
      </c>
      <c r="E169" s="27">
        <v>44901</v>
      </c>
      <c r="F169" s="27">
        <v>44901</v>
      </c>
    </row>
    <row r="170" spans="1:6" x14ac:dyDescent="0.35">
      <c r="A170" s="7">
        <v>30000</v>
      </c>
      <c r="B170" s="9" t="s">
        <v>246</v>
      </c>
      <c r="C170" s="7" t="s">
        <v>340</v>
      </c>
      <c r="D170" s="13" t="s">
        <v>10</v>
      </c>
      <c r="E170" s="26">
        <v>44902</v>
      </c>
      <c r="F170" s="26">
        <v>44903</v>
      </c>
    </row>
    <row r="171" spans="1:6" x14ac:dyDescent="0.35">
      <c r="A171" s="7">
        <v>12405</v>
      </c>
      <c r="B171" s="10" t="s">
        <v>247</v>
      </c>
      <c r="C171" s="7" t="s">
        <v>339</v>
      </c>
      <c r="D171" s="13" t="s">
        <v>248</v>
      </c>
      <c r="E171" s="27">
        <v>44903</v>
      </c>
      <c r="F171" s="27">
        <v>44903</v>
      </c>
    </row>
    <row r="172" spans="1:6" x14ac:dyDescent="0.35">
      <c r="A172" s="8">
        <v>12730</v>
      </c>
      <c r="B172" s="8" t="s">
        <v>202</v>
      </c>
      <c r="C172" s="7" t="s">
        <v>336</v>
      </c>
      <c r="D172" s="7" t="s">
        <v>204</v>
      </c>
      <c r="E172" s="27">
        <v>44903</v>
      </c>
      <c r="F172" s="27">
        <v>44903</v>
      </c>
    </row>
    <row r="173" spans="1:6" x14ac:dyDescent="0.35">
      <c r="A173" s="7">
        <v>11012</v>
      </c>
      <c r="B173" s="9" t="s">
        <v>249</v>
      </c>
      <c r="C173" s="7" t="s">
        <v>337</v>
      </c>
      <c r="D173" s="9" t="s">
        <v>250</v>
      </c>
      <c r="E173" s="26">
        <v>44908</v>
      </c>
      <c r="F173" s="26">
        <v>44909</v>
      </c>
    </row>
    <row r="174" spans="1:6" x14ac:dyDescent="0.35">
      <c r="A174" s="8">
        <v>22706</v>
      </c>
      <c r="B174" s="8" t="s">
        <v>251</v>
      </c>
      <c r="C174" s="7" t="s">
        <v>337</v>
      </c>
      <c r="D174" s="7" t="s">
        <v>10</v>
      </c>
      <c r="E174" s="26">
        <v>44910</v>
      </c>
      <c r="F174" s="26">
        <v>44910</v>
      </c>
    </row>
    <row r="175" spans="1:6" x14ac:dyDescent="0.35">
      <c r="A175" s="7">
        <v>12067</v>
      </c>
      <c r="B175" s="7" t="s">
        <v>252</v>
      </c>
      <c r="C175" s="7" t="s">
        <v>339</v>
      </c>
      <c r="D175" s="13" t="s">
        <v>85</v>
      </c>
      <c r="E175" s="27">
        <v>44910</v>
      </c>
      <c r="F175" s="27">
        <v>44910</v>
      </c>
    </row>
    <row r="176" spans="1:6" x14ac:dyDescent="0.35">
      <c r="A176" s="7">
        <v>12678</v>
      </c>
      <c r="B176" s="7" t="s">
        <v>253</v>
      </c>
      <c r="C176" s="7" t="s">
        <v>340</v>
      </c>
      <c r="D176" s="13" t="s">
        <v>35</v>
      </c>
      <c r="E176" s="26">
        <v>44910</v>
      </c>
      <c r="F176" s="26">
        <v>44910</v>
      </c>
    </row>
    <row r="177" spans="1:6" x14ac:dyDescent="0.35">
      <c r="A177" s="8">
        <v>50014</v>
      </c>
      <c r="B177" s="8" t="s">
        <v>254</v>
      </c>
      <c r="C177" s="7" t="s">
        <v>339</v>
      </c>
      <c r="D177" s="7" t="s">
        <v>255</v>
      </c>
      <c r="E177" s="26">
        <v>44916</v>
      </c>
      <c r="F177" s="26">
        <v>44916</v>
      </c>
    </row>
    <row r="178" spans="1:6" x14ac:dyDescent="0.35">
      <c r="A178" s="7">
        <v>22518</v>
      </c>
      <c r="B178" s="9" t="s">
        <v>256</v>
      </c>
      <c r="C178" s="7" t="s">
        <v>337</v>
      </c>
      <c r="D178" s="13" t="s">
        <v>257</v>
      </c>
      <c r="E178" s="26">
        <v>44936</v>
      </c>
      <c r="F178" s="26">
        <v>44937</v>
      </c>
    </row>
    <row r="179" spans="1:6" x14ac:dyDescent="0.35">
      <c r="A179" s="7">
        <v>22656</v>
      </c>
      <c r="B179" s="9" t="s">
        <v>258</v>
      </c>
      <c r="C179" s="7" t="s">
        <v>337</v>
      </c>
      <c r="D179" s="9" t="s">
        <v>44</v>
      </c>
      <c r="E179" s="26">
        <v>44937</v>
      </c>
      <c r="F179" s="26">
        <v>44937</v>
      </c>
    </row>
    <row r="180" spans="1:6" x14ac:dyDescent="0.35">
      <c r="A180" s="7">
        <v>22527</v>
      </c>
      <c r="B180" s="7" t="s">
        <v>259</v>
      </c>
      <c r="C180" s="7" t="s">
        <v>337</v>
      </c>
      <c r="D180" s="13" t="s">
        <v>44</v>
      </c>
      <c r="E180" s="27">
        <v>44937</v>
      </c>
      <c r="F180" s="27">
        <v>44937</v>
      </c>
    </row>
    <row r="181" spans="1:6" x14ac:dyDescent="0.35">
      <c r="A181" s="15">
        <v>12746</v>
      </c>
      <c r="B181" s="7" t="s">
        <v>260</v>
      </c>
      <c r="C181" s="7" t="s">
        <v>336</v>
      </c>
      <c r="D181" s="7" t="s">
        <v>46</v>
      </c>
      <c r="E181" s="29">
        <v>44937</v>
      </c>
      <c r="F181" s="29">
        <v>44937</v>
      </c>
    </row>
    <row r="182" spans="1:6" x14ac:dyDescent="0.35">
      <c r="A182" s="7">
        <v>12184</v>
      </c>
      <c r="B182" s="7" t="s">
        <v>261</v>
      </c>
      <c r="C182" s="7" t="s">
        <v>339</v>
      </c>
      <c r="D182" s="7" t="s">
        <v>262</v>
      </c>
      <c r="E182" s="26">
        <v>44937</v>
      </c>
      <c r="F182" s="26">
        <v>44939</v>
      </c>
    </row>
    <row r="183" spans="1:6" x14ac:dyDescent="0.35">
      <c r="A183" s="7">
        <v>12346</v>
      </c>
      <c r="B183" s="9" t="s">
        <v>263</v>
      </c>
      <c r="C183" s="7" t="s">
        <v>339</v>
      </c>
      <c r="D183" s="7" t="s">
        <v>221</v>
      </c>
      <c r="E183" s="27">
        <v>44938</v>
      </c>
      <c r="F183" s="27">
        <v>44938</v>
      </c>
    </row>
    <row r="184" spans="1:6" x14ac:dyDescent="0.35">
      <c r="A184" s="15">
        <v>12459</v>
      </c>
      <c r="B184" s="9" t="s">
        <v>264</v>
      </c>
      <c r="C184" s="7" t="s">
        <v>339</v>
      </c>
      <c r="D184" s="13" t="s">
        <v>10</v>
      </c>
      <c r="E184" s="27">
        <v>44938</v>
      </c>
      <c r="F184" s="27">
        <v>44938</v>
      </c>
    </row>
    <row r="185" spans="1:6" x14ac:dyDescent="0.35">
      <c r="A185" s="7">
        <v>22522</v>
      </c>
      <c r="B185" s="9" t="s">
        <v>265</v>
      </c>
      <c r="C185" s="7" t="s">
        <v>337</v>
      </c>
      <c r="D185" s="9" t="s">
        <v>266</v>
      </c>
      <c r="E185" s="26">
        <v>44943</v>
      </c>
      <c r="F185" s="26">
        <v>44944</v>
      </c>
    </row>
    <row r="186" spans="1:6" x14ac:dyDescent="0.35">
      <c r="A186" s="7">
        <v>11118</v>
      </c>
      <c r="B186" s="7" t="s">
        <v>267</v>
      </c>
      <c r="C186" s="7" t="s">
        <v>337</v>
      </c>
      <c r="D186" s="9" t="s">
        <v>10</v>
      </c>
      <c r="E186" s="26">
        <v>44943</v>
      </c>
      <c r="F186" s="26">
        <v>44953</v>
      </c>
    </row>
    <row r="187" spans="1:6" x14ac:dyDescent="0.35">
      <c r="A187" s="18">
        <v>12583</v>
      </c>
      <c r="B187" s="7" t="s">
        <v>268</v>
      </c>
      <c r="C187" s="7" t="s">
        <v>340</v>
      </c>
      <c r="D187" s="13" t="s">
        <v>106</v>
      </c>
      <c r="E187" s="31">
        <v>44944</v>
      </c>
      <c r="F187" s="31">
        <v>44944</v>
      </c>
    </row>
    <row r="188" spans="1:6" x14ac:dyDescent="0.35">
      <c r="A188" s="7">
        <v>12004</v>
      </c>
      <c r="B188" s="7" t="s">
        <v>209</v>
      </c>
      <c r="C188" s="7" t="s">
        <v>336</v>
      </c>
      <c r="D188" s="9" t="s">
        <v>10</v>
      </c>
      <c r="E188" s="26">
        <v>44944</v>
      </c>
      <c r="F188" s="26">
        <v>44944</v>
      </c>
    </row>
    <row r="189" spans="1:6" x14ac:dyDescent="0.35">
      <c r="A189" s="7">
        <v>12266</v>
      </c>
      <c r="B189" s="7" t="s">
        <v>269</v>
      </c>
      <c r="C189" s="7" t="s">
        <v>339</v>
      </c>
      <c r="D189" s="13" t="s">
        <v>10</v>
      </c>
      <c r="E189" s="26">
        <v>44944</v>
      </c>
      <c r="F189" s="26">
        <v>44957</v>
      </c>
    </row>
    <row r="190" spans="1:6" x14ac:dyDescent="0.35">
      <c r="A190" s="7">
        <v>40048</v>
      </c>
      <c r="B190" s="9" t="s">
        <v>186</v>
      </c>
      <c r="C190" s="7" t="s">
        <v>8</v>
      </c>
      <c r="D190" s="9" t="s">
        <v>25</v>
      </c>
      <c r="E190" s="26">
        <v>44945</v>
      </c>
      <c r="F190" s="26">
        <v>44945</v>
      </c>
    </row>
    <row r="191" spans="1:6" x14ac:dyDescent="0.35">
      <c r="A191" s="7">
        <v>40049</v>
      </c>
      <c r="B191" s="9" t="s">
        <v>30</v>
      </c>
      <c r="C191" s="7" t="s">
        <v>8</v>
      </c>
      <c r="D191" s="9" t="s">
        <v>25</v>
      </c>
      <c r="E191" s="26">
        <v>44946</v>
      </c>
      <c r="F191" s="26">
        <v>44946</v>
      </c>
    </row>
    <row r="192" spans="1:6" x14ac:dyDescent="0.35">
      <c r="A192" s="7">
        <v>12322</v>
      </c>
      <c r="B192" s="7" t="s">
        <v>270</v>
      </c>
      <c r="C192" s="7" t="s">
        <v>340</v>
      </c>
      <c r="D192" s="13" t="s">
        <v>271</v>
      </c>
      <c r="E192" s="31">
        <v>44946</v>
      </c>
      <c r="F192" s="31">
        <v>44953</v>
      </c>
    </row>
    <row r="193" spans="1:6" x14ac:dyDescent="0.35">
      <c r="A193" s="7">
        <v>11026</v>
      </c>
      <c r="B193" s="9" t="s">
        <v>272</v>
      </c>
      <c r="C193" s="7" t="s">
        <v>337</v>
      </c>
      <c r="D193" s="9" t="s">
        <v>10</v>
      </c>
      <c r="E193" s="26">
        <v>44950</v>
      </c>
      <c r="F193" s="26">
        <v>44965</v>
      </c>
    </row>
    <row r="194" spans="1:6" x14ac:dyDescent="0.35">
      <c r="A194" s="7">
        <v>12121</v>
      </c>
      <c r="B194" s="7" t="s">
        <v>274</v>
      </c>
      <c r="C194" s="7" t="s">
        <v>340</v>
      </c>
      <c r="D194" s="13" t="s">
        <v>10</v>
      </c>
      <c r="E194" s="26">
        <v>44951</v>
      </c>
      <c r="F194" s="26">
        <v>44951</v>
      </c>
    </row>
    <row r="195" spans="1:6" x14ac:dyDescent="0.35">
      <c r="A195" s="7">
        <v>12337</v>
      </c>
      <c r="B195" s="7" t="s">
        <v>155</v>
      </c>
      <c r="C195" s="7" t="s">
        <v>339</v>
      </c>
      <c r="D195" s="13" t="s">
        <v>29</v>
      </c>
      <c r="E195" s="26">
        <v>44952</v>
      </c>
      <c r="F195" s="26">
        <v>44953</v>
      </c>
    </row>
    <row r="196" spans="1:6" x14ac:dyDescent="0.35">
      <c r="A196" s="8">
        <v>22708</v>
      </c>
      <c r="B196" s="8" t="s">
        <v>275</v>
      </c>
      <c r="C196" s="7" t="s">
        <v>337</v>
      </c>
      <c r="D196" s="7" t="s">
        <v>10</v>
      </c>
      <c r="E196" s="26">
        <v>44957</v>
      </c>
      <c r="F196" s="26">
        <v>44957</v>
      </c>
    </row>
    <row r="197" spans="1:6" x14ac:dyDescent="0.35">
      <c r="A197" s="7">
        <v>22647</v>
      </c>
      <c r="B197" s="9" t="s">
        <v>276</v>
      </c>
      <c r="C197" s="7" t="s">
        <v>337</v>
      </c>
      <c r="D197" s="9" t="s">
        <v>104</v>
      </c>
      <c r="E197" s="32">
        <v>44959</v>
      </c>
      <c r="F197" s="32">
        <v>44959</v>
      </c>
    </row>
    <row r="198" spans="1:6" x14ac:dyDescent="0.35">
      <c r="A198" s="7">
        <v>22577</v>
      </c>
      <c r="B198" s="7" t="s">
        <v>277</v>
      </c>
      <c r="C198" s="7" t="s">
        <v>337</v>
      </c>
      <c r="D198" s="9" t="s">
        <v>278</v>
      </c>
      <c r="E198" s="32">
        <v>44959</v>
      </c>
      <c r="F198" s="32">
        <v>44970</v>
      </c>
    </row>
    <row r="199" spans="1:6" x14ac:dyDescent="0.35">
      <c r="A199" s="8">
        <v>12752</v>
      </c>
      <c r="B199" s="8" t="s">
        <v>279</v>
      </c>
      <c r="C199" s="7" t="s">
        <v>340</v>
      </c>
      <c r="D199" s="7" t="s">
        <v>20</v>
      </c>
      <c r="E199" s="26">
        <v>44963</v>
      </c>
      <c r="F199" s="26">
        <v>44963</v>
      </c>
    </row>
    <row r="200" spans="1:6" x14ac:dyDescent="0.35">
      <c r="A200" s="7">
        <v>12642</v>
      </c>
      <c r="B200" s="7" t="s">
        <v>280</v>
      </c>
      <c r="C200" s="7" t="s">
        <v>340</v>
      </c>
      <c r="D200" s="7" t="s">
        <v>10</v>
      </c>
      <c r="E200" s="32">
        <v>44964</v>
      </c>
      <c r="F200" s="32">
        <v>44964</v>
      </c>
    </row>
    <row r="201" spans="1:6" x14ac:dyDescent="0.35">
      <c r="A201" s="7">
        <v>12373</v>
      </c>
      <c r="B201" s="7" t="s">
        <v>208</v>
      </c>
      <c r="C201" s="7" t="s">
        <v>338</v>
      </c>
      <c r="D201" s="13" t="s">
        <v>10</v>
      </c>
      <c r="E201" s="32">
        <v>44964</v>
      </c>
      <c r="F201" s="32">
        <v>44964</v>
      </c>
    </row>
    <row r="202" spans="1:6" x14ac:dyDescent="0.35">
      <c r="A202" s="7">
        <v>11018</v>
      </c>
      <c r="B202" s="9" t="s">
        <v>281</v>
      </c>
      <c r="C202" s="7" t="s">
        <v>337</v>
      </c>
      <c r="D202" s="9" t="s">
        <v>113</v>
      </c>
      <c r="E202" s="26">
        <v>44964</v>
      </c>
      <c r="F202" s="26">
        <v>44970</v>
      </c>
    </row>
    <row r="203" spans="1:6" x14ac:dyDescent="0.35">
      <c r="A203" s="8">
        <v>12749</v>
      </c>
      <c r="B203" s="8" t="s">
        <v>282</v>
      </c>
      <c r="C203" s="7" t="s">
        <v>340</v>
      </c>
      <c r="D203" s="7" t="s">
        <v>283</v>
      </c>
      <c r="E203" s="26">
        <v>44965</v>
      </c>
      <c r="F203" s="26">
        <v>44965</v>
      </c>
    </row>
    <row r="204" spans="1:6" x14ac:dyDescent="0.35">
      <c r="A204" s="7">
        <v>12402</v>
      </c>
      <c r="B204" s="7" t="s">
        <v>284</v>
      </c>
      <c r="C204" s="7" t="s">
        <v>340</v>
      </c>
      <c r="D204" s="13" t="s">
        <v>85</v>
      </c>
      <c r="E204" s="32">
        <v>44965</v>
      </c>
      <c r="F204" s="32">
        <v>44965</v>
      </c>
    </row>
    <row r="205" spans="1:6" x14ac:dyDescent="0.35">
      <c r="A205" s="7">
        <v>12110</v>
      </c>
      <c r="B205" s="7" t="s">
        <v>285</v>
      </c>
      <c r="C205" s="7" t="s">
        <v>339</v>
      </c>
      <c r="D205" s="7" t="s">
        <v>66</v>
      </c>
      <c r="E205" s="32">
        <v>44966</v>
      </c>
      <c r="F205" s="32">
        <v>44966</v>
      </c>
    </row>
    <row r="206" spans="1:6" x14ac:dyDescent="0.35">
      <c r="A206" s="8">
        <v>12751</v>
      </c>
      <c r="B206" s="8" t="s">
        <v>286</v>
      </c>
      <c r="C206" s="7" t="s">
        <v>340</v>
      </c>
      <c r="D206" s="7" t="s">
        <v>33</v>
      </c>
      <c r="E206" s="26">
        <v>44967</v>
      </c>
      <c r="F206" s="26">
        <v>44967</v>
      </c>
    </row>
    <row r="207" spans="1:6" x14ac:dyDescent="0.35">
      <c r="A207" s="7">
        <v>22683</v>
      </c>
      <c r="B207" s="9" t="s">
        <v>287</v>
      </c>
      <c r="C207" s="7" t="s">
        <v>337</v>
      </c>
      <c r="D207" s="13" t="s">
        <v>10</v>
      </c>
      <c r="E207" s="27">
        <v>44970</v>
      </c>
      <c r="F207" s="27">
        <v>44970</v>
      </c>
    </row>
    <row r="208" spans="1:6" x14ac:dyDescent="0.35">
      <c r="A208" s="7">
        <v>40029</v>
      </c>
      <c r="B208" s="9" t="s">
        <v>273</v>
      </c>
      <c r="C208" s="7" t="s">
        <v>8</v>
      </c>
      <c r="D208" s="9" t="s">
        <v>10</v>
      </c>
      <c r="E208" s="27">
        <v>44970</v>
      </c>
      <c r="F208" s="27">
        <v>44971</v>
      </c>
    </row>
    <row r="209" spans="1:6" x14ac:dyDescent="0.35">
      <c r="A209" s="8">
        <v>12750</v>
      </c>
      <c r="B209" s="8" t="s">
        <v>288</v>
      </c>
      <c r="C209" s="7" t="s">
        <v>340</v>
      </c>
      <c r="D209" s="7" t="s">
        <v>20</v>
      </c>
      <c r="E209" s="26">
        <v>44973</v>
      </c>
      <c r="F209" s="26">
        <v>44973</v>
      </c>
    </row>
    <row r="210" spans="1:6" x14ac:dyDescent="0.35">
      <c r="A210" s="7">
        <v>12224</v>
      </c>
      <c r="B210" s="9" t="s">
        <v>144</v>
      </c>
      <c r="C210" s="7" t="s">
        <v>339</v>
      </c>
      <c r="D210" s="13" t="s">
        <v>145</v>
      </c>
      <c r="E210" s="31">
        <v>44973</v>
      </c>
      <c r="F210" s="31">
        <v>44974</v>
      </c>
    </row>
    <row r="211" spans="1:6" x14ac:dyDescent="0.35">
      <c r="A211" s="7">
        <v>12338</v>
      </c>
      <c r="B211" s="7" t="s">
        <v>289</v>
      </c>
      <c r="C211" s="7" t="s">
        <v>339</v>
      </c>
      <c r="D211" s="9" t="s">
        <v>183</v>
      </c>
      <c r="E211" s="26">
        <v>44978</v>
      </c>
      <c r="F211" s="26">
        <v>44979</v>
      </c>
    </row>
    <row r="212" spans="1:6" x14ac:dyDescent="0.35">
      <c r="A212" s="7">
        <v>12362</v>
      </c>
      <c r="B212" s="7" t="s">
        <v>290</v>
      </c>
      <c r="C212" s="7" t="s">
        <v>339</v>
      </c>
      <c r="D212" s="13" t="s">
        <v>291</v>
      </c>
      <c r="E212" s="27">
        <v>44978</v>
      </c>
      <c r="F212" s="27">
        <v>44979</v>
      </c>
    </row>
    <row r="213" spans="1:6" x14ac:dyDescent="0.35">
      <c r="A213" s="8">
        <v>70001</v>
      </c>
      <c r="B213" s="11" t="s">
        <v>292</v>
      </c>
      <c r="C213" s="7" t="s">
        <v>337</v>
      </c>
      <c r="D213" s="9" t="s">
        <v>293</v>
      </c>
      <c r="E213" s="27">
        <v>44978</v>
      </c>
      <c r="F213" s="27">
        <v>44979</v>
      </c>
    </row>
    <row r="214" spans="1:6" x14ac:dyDescent="0.35">
      <c r="A214" s="8">
        <v>70003</v>
      </c>
      <c r="B214" s="9" t="s">
        <v>294</v>
      </c>
      <c r="C214" s="7" t="s">
        <v>337</v>
      </c>
      <c r="D214" s="9" t="s">
        <v>295</v>
      </c>
      <c r="E214" s="27">
        <v>44978</v>
      </c>
      <c r="F214" s="27">
        <v>44979</v>
      </c>
    </row>
    <row r="215" spans="1:6" x14ac:dyDescent="0.35">
      <c r="A215" s="7">
        <v>12399</v>
      </c>
      <c r="B215" s="7" t="s">
        <v>296</v>
      </c>
      <c r="C215" s="7" t="s">
        <v>336</v>
      </c>
      <c r="D215" s="13" t="s">
        <v>29</v>
      </c>
      <c r="E215" s="32">
        <v>44979</v>
      </c>
      <c r="F215" s="32">
        <v>44979</v>
      </c>
    </row>
    <row r="216" spans="1:6" x14ac:dyDescent="0.35">
      <c r="A216" s="7">
        <v>40067</v>
      </c>
      <c r="B216" s="7" t="s">
        <v>297</v>
      </c>
      <c r="C216" s="16" t="s">
        <v>8</v>
      </c>
      <c r="D216" s="7" t="s">
        <v>10</v>
      </c>
      <c r="E216" s="32">
        <v>44979</v>
      </c>
      <c r="F216" s="32">
        <v>44979</v>
      </c>
    </row>
    <row r="217" spans="1:6" x14ac:dyDescent="0.35">
      <c r="A217" s="8">
        <v>70000</v>
      </c>
      <c r="B217" s="11" t="s">
        <v>146</v>
      </c>
      <c r="C217" s="7" t="s">
        <v>337</v>
      </c>
      <c r="D217" s="9" t="s">
        <v>42</v>
      </c>
      <c r="E217" s="27">
        <v>44980</v>
      </c>
      <c r="F217" s="27">
        <v>44980</v>
      </c>
    </row>
    <row r="218" spans="1:6" x14ac:dyDescent="0.35">
      <c r="A218" s="8">
        <v>70011</v>
      </c>
      <c r="B218" s="7" t="s">
        <v>146</v>
      </c>
      <c r="C218" s="7" t="s">
        <v>337</v>
      </c>
      <c r="D218" s="9" t="s">
        <v>42</v>
      </c>
      <c r="E218" s="27">
        <v>44980</v>
      </c>
      <c r="F218" s="27">
        <v>44980</v>
      </c>
    </row>
    <row r="219" spans="1:6" x14ac:dyDescent="0.35">
      <c r="A219" s="7">
        <v>12647</v>
      </c>
      <c r="B219" s="7" t="s">
        <v>298</v>
      </c>
      <c r="C219" s="7" t="s">
        <v>340</v>
      </c>
      <c r="D219" s="7" t="s">
        <v>14</v>
      </c>
      <c r="E219" s="27">
        <v>44980</v>
      </c>
      <c r="F219" s="27">
        <v>44980</v>
      </c>
    </row>
    <row r="220" spans="1:6" x14ac:dyDescent="0.35">
      <c r="A220" s="7">
        <v>30008</v>
      </c>
      <c r="B220" s="7" t="s">
        <v>299</v>
      </c>
      <c r="C220" s="7" t="s">
        <v>339</v>
      </c>
      <c r="D220" s="7" t="s">
        <v>300</v>
      </c>
      <c r="E220" s="31">
        <v>44980</v>
      </c>
      <c r="F220" s="31">
        <v>44980</v>
      </c>
    </row>
    <row r="221" spans="1:6" x14ac:dyDescent="0.35">
      <c r="A221" s="7">
        <v>12357</v>
      </c>
      <c r="B221" s="9" t="s">
        <v>301</v>
      </c>
      <c r="C221" s="7" t="s">
        <v>339</v>
      </c>
      <c r="D221" s="7" t="s">
        <v>302</v>
      </c>
      <c r="E221" s="27">
        <v>44980</v>
      </c>
      <c r="F221" s="27">
        <v>44980</v>
      </c>
    </row>
    <row r="222" spans="1:6" x14ac:dyDescent="0.35">
      <c r="A222" s="7">
        <v>40011</v>
      </c>
      <c r="B222" s="9" t="s">
        <v>303</v>
      </c>
      <c r="C222" s="7" t="s">
        <v>8</v>
      </c>
      <c r="D222" s="9" t="s">
        <v>10</v>
      </c>
      <c r="E222" s="32">
        <v>44980</v>
      </c>
      <c r="F222" s="32">
        <v>44980</v>
      </c>
    </row>
    <row r="223" spans="1:6" x14ac:dyDescent="0.35">
      <c r="A223" s="7">
        <v>40053</v>
      </c>
      <c r="B223" s="9" t="s">
        <v>179</v>
      </c>
      <c r="C223" s="7" t="s">
        <v>8</v>
      </c>
      <c r="D223" s="13" t="s">
        <v>85</v>
      </c>
      <c r="E223" s="26">
        <v>44981</v>
      </c>
      <c r="F223" s="26">
        <v>44981</v>
      </c>
    </row>
    <row r="224" spans="1:6" x14ac:dyDescent="0.35">
      <c r="A224" s="7">
        <v>12321</v>
      </c>
      <c r="B224" s="7" t="s">
        <v>57</v>
      </c>
      <c r="C224" s="7" t="s">
        <v>340</v>
      </c>
      <c r="D224" s="7" t="s">
        <v>58</v>
      </c>
      <c r="E224" s="26">
        <v>44987</v>
      </c>
      <c r="F224" s="26">
        <v>44987</v>
      </c>
    </row>
    <row r="225" spans="1:6" x14ac:dyDescent="0.35">
      <c r="A225" s="7">
        <v>12030</v>
      </c>
      <c r="B225" s="7" t="s">
        <v>304</v>
      </c>
      <c r="C225" s="7" t="s">
        <v>340</v>
      </c>
      <c r="D225" s="18" t="s">
        <v>113</v>
      </c>
      <c r="E225" s="27">
        <v>44992</v>
      </c>
      <c r="F225" s="27">
        <v>44992</v>
      </c>
    </row>
    <row r="226" spans="1:6" x14ac:dyDescent="0.35">
      <c r="A226" s="19">
        <v>12319</v>
      </c>
      <c r="B226" s="9" t="s">
        <v>306</v>
      </c>
      <c r="C226" s="7" t="s">
        <v>337</v>
      </c>
      <c r="D226" s="9" t="s">
        <v>172</v>
      </c>
      <c r="E226" s="26">
        <v>44992</v>
      </c>
      <c r="F226" s="26">
        <v>45002</v>
      </c>
    </row>
    <row r="227" spans="1:6" x14ac:dyDescent="0.35">
      <c r="A227" s="7">
        <v>40039</v>
      </c>
      <c r="B227" s="9" t="s">
        <v>305</v>
      </c>
      <c r="C227" s="7" t="s">
        <v>8</v>
      </c>
      <c r="D227" s="9" t="s">
        <v>172</v>
      </c>
      <c r="E227" s="26">
        <v>44993</v>
      </c>
      <c r="F227" s="26">
        <v>44993</v>
      </c>
    </row>
    <row r="228" spans="1:6" x14ac:dyDescent="0.35">
      <c r="A228" s="20">
        <v>12146</v>
      </c>
      <c r="B228" s="11" t="s">
        <v>307</v>
      </c>
      <c r="C228" s="7" t="s">
        <v>336</v>
      </c>
      <c r="D228" s="7" t="s">
        <v>20</v>
      </c>
      <c r="E228" s="33">
        <v>44993</v>
      </c>
      <c r="F228" s="33">
        <v>44993</v>
      </c>
    </row>
    <row r="229" spans="1:6" x14ac:dyDescent="0.35">
      <c r="A229" s="7">
        <v>12237</v>
      </c>
      <c r="B229" s="7" t="s">
        <v>308</v>
      </c>
      <c r="C229" s="7" t="s">
        <v>339</v>
      </c>
      <c r="D229" s="13" t="s">
        <v>309</v>
      </c>
      <c r="E229" s="27">
        <v>44995</v>
      </c>
      <c r="F229" s="27">
        <v>44995</v>
      </c>
    </row>
    <row r="230" spans="1:6" x14ac:dyDescent="0.35">
      <c r="A230" s="8">
        <v>22711</v>
      </c>
      <c r="B230" s="8" t="s">
        <v>310</v>
      </c>
      <c r="C230" s="7" t="s">
        <v>337</v>
      </c>
      <c r="D230" s="7" t="s">
        <v>10</v>
      </c>
      <c r="E230" s="28">
        <v>45000</v>
      </c>
      <c r="F230" s="28">
        <v>45000</v>
      </c>
    </row>
    <row r="231" spans="1:6" x14ac:dyDescent="0.35">
      <c r="A231" s="7">
        <v>12037</v>
      </c>
      <c r="B231" s="7" t="s">
        <v>311</v>
      </c>
      <c r="C231" s="7" t="s">
        <v>339</v>
      </c>
      <c r="D231" s="13" t="s">
        <v>312</v>
      </c>
      <c r="E231" s="27">
        <v>45001</v>
      </c>
      <c r="F231" s="27">
        <v>45002</v>
      </c>
    </row>
    <row r="232" spans="1:6" x14ac:dyDescent="0.35">
      <c r="A232" s="7">
        <v>12082</v>
      </c>
      <c r="B232" s="7" t="s">
        <v>313</v>
      </c>
      <c r="C232" s="7" t="s">
        <v>339</v>
      </c>
      <c r="D232" s="13" t="s">
        <v>314</v>
      </c>
      <c r="E232" s="26">
        <v>45001</v>
      </c>
      <c r="F232" s="26">
        <v>45006</v>
      </c>
    </row>
    <row r="233" spans="1:6" x14ac:dyDescent="0.35">
      <c r="A233" s="8">
        <v>12747</v>
      </c>
      <c r="B233" s="8" t="s">
        <v>315</v>
      </c>
      <c r="C233" s="7" t="s">
        <v>338</v>
      </c>
      <c r="D233" s="7" t="s">
        <v>250</v>
      </c>
      <c r="E233" s="28">
        <v>45002</v>
      </c>
      <c r="F233" s="28">
        <v>45002</v>
      </c>
    </row>
    <row r="234" spans="1:6" x14ac:dyDescent="0.35">
      <c r="A234" s="7">
        <v>40036</v>
      </c>
      <c r="B234" s="9" t="s">
        <v>9</v>
      </c>
      <c r="C234" s="7" t="s">
        <v>8</v>
      </c>
      <c r="D234" s="9" t="s">
        <v>10</v>
      </c>
      <c r="E234" s="27">
        <v>45005</v>
      </c>
      <c r="F234" s="27">
        <v>45005</v>
      </c>
    </row>
    <row r="235" spans="1:6" x14ac:dyDescent="0.35">
      <c r="A235" s="21">
        <v>12685</v>
      </c>
      <c r="B235" s="7" t="s">
        <v>316</v>
      </c>
      <c r="C235" s="7" t="s">
        <v>339</v>
      </c>
      <c r="D235" s="18" t="s">
        <v>317</v>
      </c>
      <c r="E235" s="31">
        <v>45007</v>
      </c>
      <c r="F235" s="31">
        <v>45007</v>
      </c>
    </row>
    <row r="236" spans="1:6" x14ac:dyDescent="0.35">
      <c r="A236" s="8">
        <v>12753</v>
      </c>
      <c r="B236" s="8" t="s">
        <v>318</v>
      </c>
      <c r="C236" s="7" t="s">
        <v>340</v>
      </c>
      <c r="D236" s="7" t="s">
        <v>46</v>
      </c>
      <c r="E236" s="28">
        <v>45007</v>
      </c>
      <c r="F236" s="28">
        <v>45007</v>
      </c>
    </row>
    <row r="237" spans="1:6" x14ac:dyDescent="0.35">
      <c r="A237" s="8">
        <v>12748</v>
      </c>
      <c r="B237" s="8" t="s">
        <v>23</v>
      </c>
      <c r="C237" s="7" t="s">
        <v>338</v>
      </c>
      <c r="D237" s="7" t="s">
        <v>10</v>
      </c>
      <c r="E237" s="28">
        <v>45007</v>
      </c>
      <c r="F237" s="28">
        <v>45007</v>
      </c>
    </row>
    <row r="238" spans="1:6" x14ac:dyDescent="0.35">
      <c r="A238" s="22">
        <v>12644</v>
      </c>
      <c r="B238" s="7" t="s">
        <v>319</v>
      </c>
      <c r="C238" s="7" t="s">
        <v>338</v>
      </c>
      <c r="D238" s="7" t="s">
        <v>71</v>
      </c>
      <c r="E238" s="31">
        <v>45007</v>
      </c>
      <c r="F238" s="31">
        <v>45007</v>
      </c>
    </row>
    <row r="239" spans="1:6" x14ac:dyDescent="0.35">
      <c r="A239" s="8">
        <v>70004</v>
      </c>
      <c r="B239" s="9" t="s">
        <v>320</v>
      </c>
      <c r="C239" s="7" t="s">
        <v>337</v>
      </c>
      <c r="D239" s="9" t="s">
        <v>42</v>
      </c>
      <c r="E239" s="27">
        <v>45008</v>
      </c>
      <c r="F239" s="27">
        <v>45008</v>
      </c>
    </row>
    <row r="240" spans="1:6" x14ac:dyDescent="0.35">
      <c r="A240" s="8">
        <v>12754</v>
      </c>
      <c r="B240" s="8" t="s">
        <v>321</v>
      </c>
      <c r="C240" s="7" t="s">
        <v>340</v>
      </c>
      <c r="D240" s="7" t="s">
        <v>10</v>
      </c>
      <c r="E240" s="26">
        <v>45008</v>
      </c>
      <c r="F240" s="26">
        <v>45008</v>
      </c>
    </row>
    <row r="241" spans="1:6" x14ac:dyDescent="0.35">
      <c r="A241" s="8">
        <v>12755</v>
      </c>
      <c r="B241" s="8" t="s">
        <v>322</v>
      </c>
      <c r="C241" s="7" t="s">
        <v>340</v>
      </c>
      <c r="D241" s="7" t="s">
        <v>20</v>
      </c>
      <c r="E241" s="26">
        <v>45008</v>
      </c>
      <c r="F241" s="26">
        <v>45008</v>
      </c>
    </row>
    <row r="242" spans="1:6" x14ac:dyDescent="0.35">
      <c r="A242" s="7">
        <v>22640</v>
      </c>
      <c r="B242" s="9" t="s">
        <v>323</v>
      </c>
      <c r="C242" s="7" t="s">
        <v>337</v>
      </c>
      <c r="D242" s="9" t="s">
        <v>99</v>
      </c>
      <c r="E242" s="27">
        <v>45008</v>
      </c>
      <c r="F242" s="27">
        <v>45009</v>
      </c>
    </row>
    <row r="243" spans="1:6" x14ac:dyDescent="0.35">
      <c r="A243" s="7">
        <v>12565</v>
      </c>
      <c r="B243" s="10" t="s">
        <v>324</v>
      </c>
      <c r="C243" s="7" t="s">
        <v>339</v>
      </c>
      <c r="D243" s="7" t="s">
        <v>46</v>
      </c>
      <c r="E243" s="27">
        <v>45014</v>
      </c>
      <c r="F243" s="27">
        <v>45014</v>
      </c>
    </row>
    <row r="244" spans="1:6" x14ac:dyDescent="0.35">
      <c r="A244" s="7">
        <v>12329</v>
      </c>
      <c r="B244" s="7" t="s">
        <v>149</v>
      </c>
      <c r="C244" s="7" t="s">
        <v>339</v>
      </c>
      <c r="D244" s="13" t="s">
        <v>46</v>
      </c>
      <c r="E244" s="27">
        <v>45014</v>
      </c>
      <c r="F244" s="27">
        <v>45014</v>
      </c>
    </row>
    <row r="245" spans="1:6" x14ac:dyDescent="0.35">
      <c r="A245" s="7">
        <v>12055</v>
      </c>
      <c r="B245" s="7" t="s">
        <v>325</v>
      </c>
      <c r="C245" s="7" t="s">
        <v>340</v>
      </c>
      <c r="D245" s="7" t="s">
        <v>10</v>
      </c>
      <c r="E245" s="26">
        <v>45014</v>
      </c>
      <c r="F245" s="26">
        <v>45020</v>
      </c>
    </row>
    <row r="246" spans="1:6" x14ac:dyDescent="0.35">
      <c r="A246" s="7">
        <v>22662</v>
      </c>
      <c r="B246" s="9" t="s">
        <v>326</v>
      </c>
      <c r="C246" s="7" t="s">
        <v>337</v>
      </c>
      <c r="D246" s="9" t="s">
        <v>327</v>
      </c>
      <c r="E246" s="26">
        <v>45014</v>
      </c>
      <c r="F246" s="26">
        <v>45037</v>
      </c>
    </row>
    <row r="247" spans="1:6" x14ac:dyDescent="0.35">
      <c r="A247" s="7">
        <v>12609</v>
      </c>
      <c r="B247" s="7" t="s">
        <v>328</v>
      </c>
      <c r="C247" s="7" t="s">
        <v>340</v>
      </c>
      <c r="D247" s="7" t="s">
        <v>329</v>
      </c>
      <c r="E247" s="27">
        <v>45015</v>
      </c>
      <c r="F247" s="27">
        <v>45015</v>
      </c>
    </row>
    <row r="248" spans="1:6" x14ac:dyDescent="0.35">
      <c r="A248" s="7">
        <v>12244</v>
      </c>
      <c r="B248" s="7" t="s">
        <v>330</v>
      </c>
      <c r="C248" s="7" t="s">
        <v>339</v>
      </c>
      <c r="D248" s="13" t="s">
        <v>331</v>
      </c>
      <c r="E248" s="27">
        <v>45015</v>
      </c>
      <c r="F248" s="27">
        <v>45015</v>
      </c>
    </row>
    <row r="249" spans="1:6" x14ac:dyDescent="0.35">
      <c r="A249" s="7">
        <v>22679</v>
      </c>
      <c r="B249" s="9" t="s">
        <v>332</v>
      </c>
      <c r="C249" s="7" t="s">
        <v>337</v>
      </c>
      <c r="D249" s="9" t="s">
        <v>167</v>
      </c>
      <c r="E249" s="27">
        <v>45015</v>
      </c>
      <c r="F249" s="27">
        <v>45015</v>
      </c>
    </row>
    <row r="250" spans="1:6" x14ac:dyDescent="0.35">
      <c r="A250" s="23">
        <v>12366</v>
      </c>
      <c r="B250" s="7" t="s">
        <v>333</v>
      </c>
      <c r="C250" s="7" t="s">
        <v>339</v>
      </c>
      <c r="D250" s="13" t="s">
        <v>46</v>
      </c>
      <c r="E250" s="26">
        <v>45015</v>
      </c>
      <c r="F250" s="26">
        <v>45016</v>
      </c>
    </row>
  </sheetData>
  <conditionalFormatting sqref="E103:F103 E182:F182">
    <cfRule type="cellIs" dxfId="12" priority="67" operator="equal">
      <formula>"Yes"</formula>
    </cfRule>
  </conditionalFormatting>
  <conditionalFormatting sqref="F182:F183">
    <cfRule type="cellIs" dxfId="10" priority="25" operator="equal">
      <formula>"Yes"</formula>
    </cfRule>
  </conditionalFormatting>
  <dataValidations count="7">
    <dataValidation showInputMessage="1" showErrorMessage="1" error=" " promptTitle="Lookup (required)" prompt="This Licensed Premises record must already exist in Microsoft Dynamics 365 or in this source file." sqref="B128:B130 B25 B67:B68 A55 B210 D88 A98 D107:D108 A122:A124 B108 D110:D112 A131 B132:B139 B113:B114 D132:D144 B27:B28 A145:A146 D147:D153 A154 B141:B144 A160 B171 B240:B242 A172 A174 A177 A181 B173 A190:A194 A201 A196 A198:A199 A206 B208:C208 A209 A203 B182:B187 A211:A212 A215:A216 A218 A221:A223 A226:A227 A229:A234 B49:B53 D238 A236:A244 A246:A250 B155:B159 D155:D159 C133"/>
    <dataValidation allowBlank="1" showInputMessage="1" showErrorMessage="1" error=" " promptTitle="Lookup" prompt="This Corp Licence Holder record must already exist in Microsoft Dynamics 365 or in this source file." sqref="A201 A228"/>
    <dataValidation showInputMessage="1" showErrorMessage="1" error=" " promptTitle="Lookup (required)" prompt="This Licence record must already exist in Microsoft Dynamics 365 or in this source file." sqref="A46:A48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238 B240:B242 B234:C234 B229:B232">
      <formula1>80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A218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18">
      <formula1>20</formula1>
    </dataValidation>
    <dataValidation showInputMessage="1" showErrorMessage="1" error=" " promptTitle="Lookup (required)" prompt="This Sector record must already exist in Microsoft Dynamics 365 or in this source file." sqref="A235:A236 A240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3" ma:contentTypeDescription="Create a new document." ma:contentTypeScope="" ma:versionID="fd22f34a8487dba117930f1991fe4fc7">
  <xsd:schema xmlns:xsd="http://www.w3.org/2001/XMLSchema" xmlns:xs="http://www.w3.org/2001/XMLSchema" xmlns:p="http://schemas.microsoft.com/office/2006/metadata/properties" xmlns:ns2="da565c07-dda8-49d0-af77-97162e211c3a" xmlns:ns3="ebd70aa9-0ebd-4ed3-8cf1-5ddf2c14ad3d" targetNamespace="http://schemas.microsoft.com/office/2006/metadata/properties" ma:root="true" ma:fieldsID="ebe55ae4ff2882e55404fe153e5dd0ef" ns2:_="" ns3:_="">
    <xsd:import namespace="da565c07-dda8-49d0-af77-97162e211c3a"/>
    <xsd:import namespace="ebd70aa9-0ebd-4ed3-8cf1-5ddf2c14ad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a565c07-dda8-49d0-af77-97162e211c3a">AD75TJCKWPSD-602965465-38</_dlc_DocId>
    <_dlc_DocIdUrl xmlns="da565c07-dda8-49d0-af77-97162e211c3a">
      <Url>https://htagovuk.sharepoint.com/sites/edrms/groups/_layouts/15/DocIdRedir.aspx?ID=AD75TJCKWPSD-602965465-38</Url>
      <Description>AD75TJCKWPSD-602965465-38</Description>
    </_dlc_DocIdUrl>
  </documentManagement>
</p:properties>
</file>

<file path=customXml/itemProps1.xml><?xml version="1.0" encoding="utf-8"?>
<ds:datastoreItem xmlns:ds="http://schemas.openxmlformats.org/officeDocument/2006/customXml" ds:itemID="{E5DB05E0-25E1-45E4-B914-8D2C94613F8F}"/>
</file>

<file path=customXml/itemProps2.xml><?xml version="1.0" encoding="utf-8"?>
<ds:datastoreItem xmlns:ds="http://schemas.openxmlformats.org/officeDocument/2006/customXml" ds:itemID="{58B73D72-763D-49DE-B2EB-5A562B72802A}"/>
</file>

<file path=customXml/itemProps3.xml><?xml version="1.0" encoding="utf-8"?>
<ds:datastoreItem xmlns:ds="http://schemas.openxmlformats.org/officeDocument/2006/customXml" ds:itemID="{E8F69625-3F64-4985-ACDD-6AB18C218066}"/>
</file>

<file path=customXml/itemProps4.xml><?xml version="1.0" encoding="utf-8"?>
<ds:datastoreItem xmlns:ds="http://schemas.openxmlformats.org/officeDocument/2006/customXml" ds:itemID="{7162D84F-D687-4BF0-8250-1D09EE961A3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Sarjana Tharin</dc:creator>
  <cp:lastModifiedBy>Sarjana Tharin</cp:lastModifiedBy>
  <dcterms:created xsi:type="dcterms:W3CDTF">2023-06-04T15:05:55Z</dcterms:created>
  <dcterms:modified xsi:type="dcterms:W3CDTF">2023-06-04T15:32:37Z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032347df-54a3-45c5-978b-8126e7d95966</vt:lpwstr>
  </property>
</Properties>
</file>